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2120" windowHeight="9120" firstSheet="4" activeTab="9"/>
  </bookViews>
  <sheets>
    <sheet name="Вінницька" sheetId="1" r:id="rId1"/>
    <sheet name="Волинська" sheetId="2" r:id="rId2"/>
    <sheet name="Дніпропетровська" sheetId="3" r:id="rId3"/>
    <sheet name="Донецька" sheetId="4" r:id="rId4"/>
    <sheet name="Житомирська" sheetId="5" r:id="rId5"/>
    <sheet name="Закарпатська" sheetId="6" r:id="rId6"/>
    <sheet name="Запорізька" sheetId="7" r:id="rId7"/>
    <sheet name="Івано-Франківська" sheetId="8" r:id="rId8"/>
    <sheet name="Київська" sheetId="9" r:id="rId9"/>
    <sheet name="Київ" sheetId="10" r:id="rId10"/>
    <sheet name="Кіровоградська" sheetId="11" r:id="rId11"/>
    <sheet name="Луганська" sheetId="12" r:id="rId12"/>
    <sheet name="Львівська" sheetId="13" r:id="rId13"/>
    <sheet name="Миколаївська" sheetId="14" r:id="rId14"/>
    <sheet name="Одеська" sheetId="15" r:id="rId15"/>
    <sheet name="Полтавська" sheetId="16" r:id="rId16"/>
    <sheet name="Рівненська" sheetId="17" r:id="rId17"/>
    <sheet name="Сумська" sheetId="18" r:id="rId18"/>
    <sheet name="Тернопільська" sheetId="19" r:id="rId19"/>
    <sheet name="Харківська" sheetId="20" r:id="rId20"/>
    <sheet name="Херсонська" sheetId="21" r:id="rId21"/>
    <sheet name="Хмельницька" sheetId="22" r:id="rId22"/>
    <sheet name="Черкаська" sheetId="23" r:id="rId23"/>
    <sheet name="Чернівецька" sheetId="24" r:id="rId24"/>
    <sheet name="Чернігівська" sheetId="25" r:id="rId25"/>
  </sheets>
  <definedNames/>
  <calcPr fullCalcOnLoad="1"/>
</workbook>
</file>

<file path=xl/sharedStrings.xml><?xml version="1.0" encoding="utf-8"?>
<sst xmlns="http://schemas.openxmlformats.org/spreadsheetml/2006/main" count="6904" uniqueCount="2480">
  <si>
    <t>Коломийський РВ</t>
  </si>
  <si>
    <t>Надвірнянський РВ</t>
  </si>
  <si>
    <t>Калуський РВ</t>
  </si>
  <si>
    <t>Косівський РС</t>
  </si>
  <si>
    <t>Снятинський РС</t>
  </si>
  <si>
    <t>Верховинський РС</t>
  </si>
  <si>
    <t>Івано-Франківський МВ</t>
  </si>
  <si>
    <t>Яремчанський МС</t>
  </si>
  <si>
    <t>Долинський РС</t>
  </si>
  <si>
    <t>Тлумацький РС</t>
  </si>
  <si>
    <t>Богородчанський РС</t>
  </si>
  <si>
    <t>Тисменицький РС</t>
  </si>
  <si>
    <t>Городенківський РС</t>
  </si>
  <si>
    <t>Галицький РС</t>
  </si>
  <si>
    <t>Рожнятівський РС</t>
  </si>
  <si>
    <t>Рогатинський РС</t>
  </si>
  <si>
    <t>Повна поштова адреса</t>
  </si>
  <si>
    <t>Телефони</t>
  </si>
  <si>
    <t>Довідник</t>
  </si>
  <si>
    <t>(для інформування громадян, які звертаються на урядову "Гарячу лінію").</t>
  </si>
  <si>
    <t>"гаряча лінія"</t>
  </si>
  <si>
    <t>довідкові телефони</t>
  </si>
  <si>
    <t>інші контактні телефони</t>
  </si>
  <si>
    <t>номер телефону</t>
  </si>
  <si>
    <t xml:space="preserve">режим роботи </t>
  </si>
  <si>
    <t>Івано-Франківська область, м. Верховина, вул. Незалежності,4а, пошт. ін. 78700</t>
  </si>
  <si>
    <t>Івано-Франківська область, м.Галич, вул.Шевченка, 9, пошт. ін. 77100</t>
  </si>
  <si>
    <t xml:space="preserve"> Івано-Франківська область, м. Городенка, вул. Конституції України, 5, пошт. ін. 78100</t>
  </si>
  <si>
    <t xml:space="preserve"> Івано-Франківська область , м.Долина, вул.Чорновола, 6, пошт. ін. 77500</t>
  </si>
  <si>
    <t xml:space="preserve"> м.Івано-Франківськ, вул. Академіка Гнатюка, 29, пошт. ін. 76000</t>
  </si>
  <si>
    <t xml:space="preserve"> Івано-Франківська область, м. Калуш, вул. Тихого, 10, пошт. ін. 77300</t>
  </si>
  <si>
    <t>Івано-Франківська область, м. Коломия, вул. Лесі Українки, 41, пошт. ін. 78200</t>
  </si>
  <si>
    <t xml:space="preserve"> Івано-Франківська область, м.Косів, вул. Незалежності, 90, пошт. Ін. 78600</t>
  </si>
  <si>
    <t xml:space="preserve"> Івано-Франківська область, м.Надвірна, вул. Шевченка, 3, пошт. ін. 78400</t>
  </si>
  <si>
    <t xml:space="preserve"> Івано-Франківська область, м. Рогатин, вул. Галицька, 45, пошт. ін. 77000</t>
  </si>
  <si>
    <t xml:space="preserve"> Івано-Франківська область, м. Рожнятів, вул. Шкільна, 19, пошт. Ін. 77600</t>
  </si>
  <si>
    <t>Івано-Франківська область, м. Снятин, вул. Шевченка, 79, пошт. Ін. 78300</t>
  </si>
  <si>
    <t xml:space="preserve"> Івано-Франківська область, м. Тисмениця, вул. Костя Левицького, 4, пошт. ін. 77400</t>
  </si>
  <si>
    <t xml:space="preserve"> Івано-Франківська область, м. Тлумач, вул. Винниченка, 7, пошт. ін. 78000</t>
  </si>
  <si>
    <t>Івано-Франківська область, м.Яремче, вул. Руднєва, 13, пошт. ін. 78500</t>
  </si>
  <si>
    <t>Івано-Франківська область, смт. Богородчани, вул. Шевченка, 56, пошт. ін. 77700</t>
  </si>
  <si>
    <t xml:space="preserve">щодня з 9.00 до 17.45 (крім неділі та понеділка) </t>
  </si>
  <si>
    <t>(03433) 2-77-67</t>
  </si>
  <si>
    <t>067-744-48-82 (Гутич Юрій Петрович)</t>
  </si>
  <si>
    <t>097-614-89-15 (Кіндратяк Надія Володимирівна)</t>
  </si>
  <si>
    <t>097-994-45-52 (Кучинський Борис Володимирович)</t>
  </si>
  <si>
    <t>050-516-34-19 (Гулик Віталій Степанович)</t>
  </si>
  <si>
    <t>097-759-46-02 (Коваленко Людмила Мирославівна</t>
  </si>
  <si>
    <t>050-528-12-40 (Мельник Марія Михайлівна)</t>
  </si>
  <si>
    <t>097-735-54-56 (Баранський Петро Миколайович)</t>
  </si>
  <si>
    <t>067-900-88-83 (Рубінський Михайло Михайлович)</t>
  </si>
  <si>
    <t>067-298-82-39 (Цап Павліна Михайлівна)</t>
  </si>
  <si>
    <t>067-926-91-46 (Семенишин Геннадій Васильович)</t>
  </si>
  <si>
    <t>097-682-63-80 (Ткачук Валентина Михайлівна)</t>
  </si>
  <si>
    <t>066-811--70-50 (Миринда Василь Дмитрович)</t>
  </si>
  <si>
    <t>098-778-41-45 (Язуполь Віталій Васильович)</t>
  </si>
  <si>
    <t>067-909-34-86 (Гандзюк Володимир Миколайович)</t>
  </si>
  <si>
    <t>050-66-55-060 (Нестерак Ростислав Богданович)</t>
  </si>
  <si>
    <t>067-948--47-87 (Непеляк Василь Васильович)</t>
  </si>
  <si>
    <t>немає</t>
  </si>
  <si>
    <t>№п/п</t>
  </si>
  <si>
    <t>додаток 1</t>
  </si>
  <si>
    <t>Адреса веб-сайту</t>
  </si>
  <si>
    <t>УДМС України у Волинській області</t>
  </si>
  <si>
    <t>м. Луцьк,                                    вул. Винниченка, 11</t>
  </si>
  <si>
    <t>(0332) 244390</t>
  </si>
  <si>
    <t>09:00-18:00</t>
  </si>
  <si>
    <t>(0332) 742476</t>
  </si>
  <si>
    <t>(0332) 742502</t>
  </si>
  <si>
    <t>м. Луцьк,                                        вул. Шевченка, 17</t>
  </si>
  <si>
    <t>(0332) 723324</t>
  </si>
  <si>
    <t>(0332) 723195</t>
  </si>
  <si>
    <t xml:space="preserve">м. Луцьк, вул. Кравчука, 12 </t>
  </si>
  <si>
    <t>(0332) 735103</t>
  </si>
  <si>
    <t>(0332) 735049</t>
  </si>
  <si>
    <t>смт. Маневичі, 
вул. Комарова, 29</t>
  </si>
  <si>
    <t>(03376) 21371</t>
  </si>
  <si>
    <t>смт. Іваничі,                               вул. Грушевського, 35</t>
  </si>
  <si>
    <t>(03372) 21236</t>
  </si>
  <si>
    <t>м. Ковель, вул. Незалежності, 119А</t>
  </si>
  <si>
    <t>(03352) 61656</t>
  </si>
  <si>
    <t>смт. Локачі, вул. Миру, 3</t>
  </si>
  <si>
    <t>(03374) 21524</t>
  </si>
  <si>
    <t>м. Любомль,                              вул. Володимирська, 3</t>
  </si>
  <si>
    <t>(03377) 24261</t>
  </si>
  <si>
    <t>смт. Ратне,               вул.Каштанова, 15</t>
  </si>
  <si>
    <t>(03366) 21736</t>
  </si>
  <si>
    <t>м. Горохів,                                  вул. Шевченка, 27</t>
  </si>
  <si>
    <t>(03379) 21450</t>
  </si>
  <si>
    <t>смт. Стара Вижівка,                 вул. Вишнева, 2б</t>
  </si>
  <si>
    <t>(03346) 21578</t>
  </si>
  <si>
    <t>смт. Любешів,                               вул. Незалежності, 53</t>
  </si>
  <si>
    <t>(03362) 21134</t>
  </si>
  <si>
    <t>м. Ківерці,                                   вул. Залізнична, 52</t>
  </si>
  <si>
    <t>(03365) 21431</t>
  </si>
  <si>
    <t xml:space="preserve">смт Шацьк  вул. Шковороди 29                          </t>
  </si>
  <si>
    <t>(03355) 20985</t>
  </si>
  <si>
    <t xml:space="preserve">м. Рожище,                                вул. Незалежності, 93 </t>
  </si>
  <si>
    <t>(03368) 21602</t>
  </si>
  <si>
    <t>м. Нововолинськ,                      вул. Шахтарська, 10</t>
  </si>
  <si>
    <t>(03344) 31533</t>
  </si>
  <si>
    <t>м. Володимир - Волинський,                               вул. Шевченка, 11</t>
  </si>
  <si>
    <t>(03342) 23967</t>
  </si>
  <si>
    <t>смт. Турійськ,                          майдан Центральний,5</t>
  </si>
  <si>
    <t>(03363)21031</t>
  </si>
  <si>
    <t>м. Камінь-Каширськ,                вул. Шевченка, 8.</t>
  </si>
  <si>
    <t>(03357) 91769</t>
  </si>
  <si>
    <t>lt.dmsu.gov.ua</t>
  </si>
  <si>
    <t xml:space="preserve">Луцький РС             </t>
  </si>
  <si>
    <t xml:space="preserve">Луцький МВ </t>
  </si>
  <si>
    <t xml:space="preserve">Маневицький РС </t>
  </si>
  <si>
    <t xml:space="preserve">Іваничівський РС </t>
  </si>
  <si>
    <t xml:space="preserve">Ковельський РВ </t>
  </si>
  <si>
    <t xml:space="preserve">Локачинський РС </t>
  </si>
  <si>
    <t xml:space="preserve">Любомльський РС </t>
  </si>
  <si>
    <t xml:space="preserve">Ратнівський РС </t>
  </si>
  <si>
    <t xml:space="preserve">Горохівський РС </t>
  </si>
  <si>
    <t xml:space="preserve">Старовижівський РС </t>
  </si>
  <si>
    <t xml:space="preserve">Любешівський РС </t>
  </si>
  <si>
    <t xml:space="preserve">Ківерцівський РС </t>
  </si>
  <si>
    <t xml:space="preserve">Шацький РС </t>
  </si>
  <si>
    <t xml:space="preserve">Рожищенський РС  </t>
  </si>
  <si>
    <t xml:space="preserve">Нововолинський МС </t>
  </si>
  <si>
    <t>Володимир - Волинський РС</t>
  </si>
  <si>
    <t xml:space="preserve">Турійський РС </t>
  </si>
  <si>
    <t xml:space="preserve">Камінь-Каширський РС </t>
  </si>
  <si>
    <t>Відділ централізованого оформлення документів у м. Маріуполі №4</t>
  </si>
  <si>
    <t>м. Маріуполь,                                     вул. Митрополитська, 20</t>
  </si>
  <si>
    <t>пн., вт., ср., чт,, п’ят., з 8.00 до 17.00.</t>
  </si>
  <si>
    <t>субота, неділя – вихідні</t>
  </si>
  <si>
    <t>перерва – 12.00-12.45</t>
  </si>
  <si>
    <t>dn.dmsu.gov.ua</t>
  </si>
  <si>
    <t xml:space="preserve">вт., ср., чт., п’ят. - з 8.00 до 17.00,   </t>
  </si>
  <si>
    <t xml:space="preserve"> суб  - з 8.00 до 15.45.</t>
  </si>
  <si>
    <t xml:space="preserve">нед., пн.., - вихідні, </t>
  </si>
  <si>
    <t>перерва.–,12.00-12.45</t>
  </si>
  <si>
    <t>Артемівський МВ</t>
  </si>
  <si>
    <t>Великоновосілківський РС</t>
  </si>
  <si>
    <t>смт. Велика Новосілка,              вул. Пушкіна, 30</t>
  </si>
  <si>
    <t xml:space="preserve">Волноваський РВ  </t>
  </si>
  <si>
    <t>м. Волноваха,                                   пров. Енергетичний, 3</t>
  </si>
  <si>
    <t>Володарський РС</t>
  </si>
  <si>
    <t>Вугледарський МС</t>
  </si>
  <si>
    <t>м. Вугледар,                                 вул. 13 Десантників, 17</t>
  </si>
  <si>
    <t>Дзержинський МС</t>
  </si>
  <si>
    <t>м. Дзержинськ,                                вул. 50 років Жовтня, 2</t>
  </si>
  <si>
    <t>Димитрівський МС</t>
  </si>
  <si>
    <t>Добропільський МВ</t>
  </si>
  <si>
    <t>м. Добропілля,                             вул. Першотравнева, 52</t>
  </si>
  <si>
    <t xml:space="preserve">Дружківський МС </t>
  </si>
  <si>
    <t>Костянтинівський МВ</t>
  </si>
  <si>
    <t>м. Костянтинівка,                        вул. Білоусова, 10</t>
  </si>
  <si>
    <t>Краматорський МВ</t>
  </si>
  <si>
    <t>м. Краматорськ,                              вул. 19 Партз’їзду, 11</t>
  </si>
  <si>
    <t>Красноармійський МВ</t>
  </si>
  <si>
    <t>Краснолиманський МС</t>
  </si>
  <si>
    <t>м. Красний Лиман,                             вул. Івана Лейко, 2</t>
  </si>
  <si>
    <t>Мар`їнський РВ</t>
  </si>
  <si>
    <t>-</t>
  </si>
  <si>
    <t>Олександрівський РС</t>
  </si>
  <si>
    <t>смт. Олекандрівка,                              вул. Радянської Конституції, 21</t>
  </si>
  <si>
    <t>Першотравневий РС</t>
  </si>
  <si>
    <t>Селидівський МВ</t>
  </si>
  <si>
    <t>Слов`янський МВ</t>
  </si>
  <si>
    <r>
      <t xml:space="preserve"> </t>
    </r>
    <r>
      <rPr>
        <sz val="10"/>
        <color indexed="8"/>
        <rFont val="Times New Roman"/>
        <family val="1"/>
      </rPr>
      <t xml:space="preserve">(0629)             </t>
    </r>
    <r>
      <rPr>
        <sz val="10"/>
        <color indexed="63"/>
        <rFont val="Arial"/>
        <family val="2"/>
      </rPr>
      <t>54-39-76</t>
    </r>
  </si>
  <si>
    <t>м. Маріуполь,                                   вул. Фонтанна, 73</t>
  </si>
  <si>
    <t>(0629)                        33-83-73</t>
  </si>
  <si>
    <t xml:space="preserve">Жовтневий  РВ                   </t>
  </si>
  <si>
    <t xml:space="preserve">Іллічівський РВ у       </t>
  </si>
  <si>
    <t>(0629)                                                     47-40-68</t>
  </si>
  <si>
    <t>(0629)                                            47-40-68</t>
  </si>
  <si>
    <t xml:space="preserve">Приморський РС </t>
  </si>
  <si>
    <t>м. Маріуполь,                                   вул. Морських Десантників, 19</t>
  </si>
  <si>
    <t xml:space="preserve"> (0629)                             37-11-88</t>
  </si>
  <si>
    <t xml:space="preserve">Орджонікідзевський РВ </t>
  </si>
  <si>
    <t>м. Маріуполь,                                    вул. Контрольна, 54</t>
  </si>
  <si>
    <t>м. Маріуполь,                                    пр. Перемоги, 16</t>
  </si>
  <si>
    <t>(0629)                                22-13-73</t>
  </si>
  <si>
    <t>м. Артемівськ,                                        вул. Радянська, 60</t>
  </si>
  <si>
    <t>(0627)                                                   44-75-30</t>
  </si>
  <si>
    <t>(06243)                               2-17-09</t>
  </si>
  <si>
    <t>(06244)                             4-16-14</t>
  </si>
  <si>
    <t>смт. Володарське,                              вул. Леніна, 89</t>
  </si>
  <si>
    <t>(06246)            2-15-59</t>
  </si>
  <si>
    <t>(06273)                                  6-40-12</t>
  </si>
  <si>
    <t>(06247)                    4-37-26</t>
  </si>
  <si>
    <t>м. Димитров,                                        вул. Артема, 73</t>
  </si>
  <si>
    <t>(06239)                                     6-10-70</t>
  </si>
  <si>
    <t>(06277)                                    2-86-87</t>
  </si>
  <si>
    <t>м. Дружківка,                                               вул. Радченко, 54</t>
  </si>
  <si>
    <t>(06267)                                  5-30-69</t>
  </si>
  <si>
    <t xml:space="preserve"> (06272)                          4-07-80</t>
  </si>
  <si>
    <t>(06264)                     3-73-43</t>
  </si>
  <si>
    <t>м. Красноармійськ,                                      вул.  Якіра, 2</t>
  </si>
  <si>
    <t>(06239)                       528-3-45</t>
  </si>
  <si>
    <t>(06261)                   06-31-08</t>
  </si>
  <si>
    <t>(06261)                                     06-31-08</t>
  </si>
  <si>
    <t>м. Курахово,                                                       вул. Пушкіна, 13</t>
  </si>
  <si>
    <t>(06269)                 2-19-61</t>
  </si>
  <si>
    <t>смт. Мангуш,                                            вул. Тітова, 63</t>
  </si>
  <si>
    <t>(06297)                         2-38-73</t>
  </si>
  <si>
    <t>м. Селидове,                                         вул. Пушкіна, 7</t>
  </si>
  <si>
    <t>(06237)                          7-24-33</t>
  </si>
  <si>
    <t>м. Слов’янськ,                                              вул. Леніна, 58</t>
  </si>
  <si>
    <t>(06262)                             3-40-44</t>
  </si>
  <si>
    <t>Управління ДМС України в Житомирській області</t>
  </si>
  <si>
    <t>м. Житомир,</t>
  </si>
  <si>
    <t>вул. Пушкінська, 44</t>
  </si>
  <si>
    <t>Пн.-пт.:</t>
  </si>
  <si>
    <t xml:space="preserve"> 9.00-18.00</t>
  </si>
  <si>
    <t>_</t>
  </si>
  <si>
    <t>zt.dmsu.gov.ua</t>
  </si>
  <si>
    <t>Андрушівський районний сектор</t>
  </si>
  <si>
    <t>м. Андрушівка,</t>
  </si>
  <si>
    <t>вул. Леніна, 88</t>
  </si>
  <si>
    <t xml:space="preserve">Ср., Пт.: </t>
  </si>
  <si>
    <t>9.00-18.00</t>
  </si>
  <si>
    <t>Вт., Чт.:</t>
  </si>
  <si>
    <t xml:space="preserve"> 8.00-17.00</t>
  </si>
  <si>
    <t>Сб.:</t>
  </si>
  <si>
    <t xml:space="preserve"> 9.00-16.45</t>
  </si>
  <si>
    <t>Баранівський районний сектор</t>
  </si>
  <si>
    <t>м. Баранівка,</t>
  </si>
  <si>
    <t>вул. Тищика, 7</t>
  </si>
  <si>
    <t>Бердичівський районний сектор</t>
  </si>
  <si>
    <t>Богунський районний відділ у м. Житомирі</t>
  </si>
  <si>
    <t>вул. Котовського, 75</t>
  </si>
  <si>
    <t>Брусилівський районний сектор</t>
  </si>
  <si>
    <t>смт Брусилів,</t>
  </si>
  <si>
    <t>вул. К.Маркса, 3</t>
  </si>
  <si>
    <t>Володарсько-Волинський районний сектор</t>
  </si>
  <si>
    <t>смт Володарськ-Волинський,</t>
  </si>
  <si>
    <t>вул. Г.Кантемирівців, 2</t>
  </si>
  <si>
    <t>Ємільчинський районний сектор</t>
  </si>
  <si>
    <t>смт Ємільчине,</t>
  </si>
  <si>
    <t>вул. Леніна, 51</t>
  </si>
  <si>
    <t>Житомирський районний сектор</t>
  </si>
  <si>
    <t>вул. Щорса, 88</t>
  </si>
  <si>
    <t>Корольовський районний відділ у</t>
  </si>
  <si>
    <t>м. Житомирі</t>
  </si>
  <si>
    <t>пров. Львівський, 4</t>
  </si>
  <si>
    <t>пров. Львівський, 5</t>
  </si>
  <si>
    <t>Коростенський районний сектор</t>
  </si>
  <si>
    <t>м. Коростень,</t>
  </si>
  <si>
    <t>вул. Грушевського, 5</t>
  </si>
  <si>
    <t>Коростишівський районний сектор</t>
  </si>
  <si>
    <t xml:space="preserve"> м. Коростишів,</t>
  </si>
  <si>
    <t>вул. Р.Люксембург, 7</t>
  </si>
  <si>
    <t>Лугинський районний сектор</t>
  </si>
  <si>
    <t>смт Лугини,</t>
  </si>
  <si>
    <t>вул. Кірова, 5</t>
  </si>
  <si>
    <t>Любарський районний сектор</t>
  </si>
  <si>
    <t>13100, смт Любар,</t>
  </si>
  <si>
    <t>вул. Незалежності, 40</t>
  </si>
  <si>
    <t>Малинський районний сектор</t>
  </si>
  <si>
    <t>11600, м. Малин,</t>
  </si>
  <si>
    <t>вул. Захарченка, 16</t>
  </si>
  <si>
    <t>Народицький районний сектор</t>
  </si>
  <si>
    <t>смт Народичі,</t>
  </si>
  <si>
    <t>вул. Щорса, 6-А</t>
  </si>
  <si>
    <t>Новоград-Волинський районний сектор</t>
  </si>
  <si>
    <t>м. Новоград-Волинський,</t>
  </si>
  <si>
    <t>вул. Шевченка, 15</t>
  </si>
  <si>
    <t>Овруцький районний сектор</t>
  </si>
  <si>
    <t>11100, м. Овруч,</t>
  </si>
  <si>
    <t>вул. Леніна, 4</t>
  </si>
  <si>
    <t>Олевський районний сектор</t>
  </si>
  <si>
    <t>11000, м. Олевськ,</t>
  </si>
  <si>
    <t>вул. З. Космодем’янської, 2</t>
  </si>
  <si>
    <t>Попільнянський районний сектор</t>
  </si>
  <si>
    <t>смт Попільня,</t>
  </si>
  <si>
    <t>вул. Фомічова, 6</t>
  </si>
  <si>
    <t>Радомишльський районний сектор</t>
  </si>
  <si>
    <t>м. Радомишль,</t>
  </si>
  <si>
    <t>вул. М. Житомирська, 13</t>
  </si>
  <si>
    <t>Романівський районний сектор</t>
  </si>
  <si>
    <t>смт Романів,</t>
  </si>
  <si>
    <t>вул. Небесної сотні, 57</t>
  </si>
  <si>
    <t>Ружинський районний сектор</t>
  </si>
  <si>
    <t>13600, смт Ружин,</t>
  </si>
  <si>
    <t>вул. Бірюкова, 29</t>
  </si>
  <si>
    <t>Червоноармійський районний сектор</t>
  </si>
  <si>
    <t>смт Червоноармійськ,</t>
  </si>
  <si>
    <t>вул. Шевченка, 103</t>
  </si>
  <si>
    <t>Черняхівський районний сектор</t>
  </si>
  <si>
    <t>смт Черняхів,</t>
  </si>
  <si>
    <t>вул. Шевченка, 10</t>
  </si>
  <si>
    <t>Чуднівський районний сектор</t>
  </si>
  <si>
    <t>13200, м. Чуднів,</t>
  </si>
  <si>
    <t>пров. Пушкіна, 4</t>
  </si>
  <si>
    <t>Назва підрозділу</t>
  </si>
  <si>
    <t>УДМС у Вінницькій області</t>
  </si>
  <si>
    <t>І МВ у м. Вінниці</t>
  </si>
  <si>
    <t>ІІ МВ у м. Вінниці</t>
  </si>
  <si>
    <t>ІІІ МВ у м. Вінниці</t>
  </si>
  <si>
    <t>Барський РС</t>
  </si>
  <si>
    <t>вул. Майдан Св’ятого Миколая, 14 м. Бар, 23000</t>
  </si>
  <si>
    <t>Бершадський РС</t>
  </si>
  <si>
    <t>Вінницький РС</t>
  </si>
  <si>
    <t>Гайсинський РС</t>
  </si>
  <si>
    <t>Гніванський РС</t>
  </si>
  <si>
    <t>Жмеринський РС</t>
  </si>
  <si>
    <t>Іллінецький РС</t>
  </si>
  <si>
    <t>Калинівський РС</t>
  </si>
  <si>
    <t>Козятинський РС</t>
  </si>
  <si>
    <t>Крижопільський РС</t>
  </si>
  <si>
    <t>Ладижинський МС</t>
  </si>
  <si>
    <t>Липовецький РС</t>
  </si>
  <si>
    <t>Літинський РС</t>
  </si>
  <si>
    <t>Могилів- Подільський РС</t>
  </si>
  <si>
    <t>Муровано- Куриловецький РС</t>
  </si>
  <si>
    <t>Немирівський РС</t>
  </si>
  <si>
    <t>Теплицький РС</t>
  </si>
  <si>
    <t>Томашпільський РС</t>
  </si>
  <si>
    <t>Тростянецький РС</t>
  </si>
  <si>
    <t>Тульчинський РС</t>
  </si>
  <si>
    <t>Оратівський РС</t>
  </si>
  <si>
    <t>Піщанський РС</t>
  </si>
  <si>
    <t>Погребищанський РС</t>
  </si>
  <si>
    <t>Тиврівський РС</t>
  </si>
  <si>
    <t>Хмільницький РС</t>
  </si>
  <si>
    <t>Чернівецький РС</t>
  </si>
  <si>
    <t>Чечельницький РС</t>
  </si>
  <si>
    <t>Шаргородський РС</t>
  </si>
  <si>
    <t>Ямпільський РС</t>
  </si>
  <si>
    <t xml:space="preserve">територіальних підрозділів УДМС України у Вінницькій  області </t>
  </si>
  <si>
    <t>9 - 18</t>
  </si>
  <si>
    <t>vn.dmsu.gov.ua</t>
  </si>
  <si>
    <t>вул. Фелікса Конна, 19,                          м. Вінниця, 21018</t>
  </si>
  <si>
    <t>вул. Театральна, 10,                         м.Вінниця, 21000</t>
  </si>
  <si>
    <t>(04-32)               56-13-63</t>
  </si>
  <si>
    <t>(04-32)           26-96-52</t>
  </si>
  <si>
    <t>вул. Київська, 31,                          м.Вінниця, 21032</t>
  </si>
  <si>
    <t>вул. Ленінградська, 73,                           м. Вінниця, 21001</t>
  </si>
  <si>
    <t>(04-32)                   59-39-78</t>
  </si>
  <si>
    <t>вул. Будкевича, 13,                      м.Бершадь, 24400</t>
  </si>
  <si>
    <t xml:space="preserve"> вул. Мєчнікова, 7,                       м.Вінниця, 21029</t>
  </si>
  <si>
    <t>вул. Енгельса, 18,                      смт.Гайсин, 23700</t>
  </si>
  <si>
    <t>вул. Фрунзе, 3,                           м.Гнівань, 23310</t>
  </si>
  <si>
    <t>вул. Леніна, 58,                                 м.Жмеринка, 23100</t>
  </si>
  <si>
    <t xml:space="preserve"> вул. Ворошилова, 10,                                                     м.Іллінці, 22700</t>
  </si>
  <si>
    <t xml:space="preserve">вул. Дзержинського, 64,                                                    м.Калинівка, 22400 </t>
  </si>
  <si>
    <t>пров. Кондрацького, 1 а,                                         м.Козятин, 22100</t>
  </si>
  <si>
    <t>вул. Дзержинського, 3 ,                             смт.Крижопль, 24600</t>
  </si>
  <si>
    <t>вул. П.Кравчика, 33,                       м.Ладижин, 24320</t>
  </si>
  <si>
    <t>вул. Леніна, 139,                         м.Липовець, 22500</t>
  </si>
  <si>
    <t>вул. Леніна, 32,                                      смт. Літин, 22300</t>
  </si>
  <si>
    <t>вул. Сагайдачного, 6                                 м. Могилів-Подільський, 24000</t>
  </si>
  <si>
    <t>вул. Комарова, 6,                                        смт. Муровані-Курилівці, 23400</t>
  </si>
  <si>
    <t>вул. Луначарського, 32,                                           м. Немирів, 22800</t>
  </si>
  <si>
    <t>вул. Незалежності, 2,                                              смт. Теплик, 23800</t>
  </si>
  <si>
    <t>вул. Леніна, 41,                                              смт. Томашпіль, 24200</t>
  </si>
  <si>
    <t>вул. Леніна, 102,                                              смт. Тростянець, 24300</t>
  </si>
  <si>
    <t>вул. Колонтай, 3,                                       м. Тульчин, 23600</t>
  </si>
  <si>
    <t>вул. Ів. Франка, 43,                                        смт.Оратів, 22600</t>
  </si>
  <si>
    <t>вул. Леніна, 48,                                     смт. Піщанка, 24700</t>
  </si>
  <si>
    <t>вул. Б.Хмельницького, 81, корп. Г,                               м.Погребище,  22200</t>
  </si>
  <si>
    <t>вул. Шевченка, 2,                                 смт.Тиврів, 23300</t>
  </si>
  <si>
    <t>вул. Леніна, 73,                                            м.Хмільник, 22000</t>
  </si>
  <si>
    <t xml:space="preserve"> вул. Леніна, 39,                              с.Мазурівка,  24100</t>
  </si>
  <si>
    <t>вул. Леніна, 30,                              смт.Чечельник, 24800</t>
  </si>
  <si>
    <t xml:space="preserve"> вул. Леніна, 296,                           м.Шаргород, 23500 </t>
  </si>
  <si>
    <t>вул. Леніна, 120,                          м.Ямпіль, 24500</t>
  </si>
  <si>
    <t>(04341)           2-32-41</t>
  </si>
  <si>
    <t>8 - 17</t>
  </si>
  <si>
    <t xml:space="preserve">(04352)               2-32-71           </t>
  </si>
  <si>
    <t>(04-32)           56-14-05</t>
  </si>
  <si>
    <t>(04334)           2-51-28</t>
  </si>
  <si>
    <t>(04355)           3-49-11</t>
  </si>
  <si>
    <t>(04332)           2-27-02</t>
  </si>
  <si>
    <t>(04333)           2-11-12</t>
  </si>
  <si>
    <t>(04342)           2-08-39</t>
  </si>
  <si>
    <t>(04340)           2-26-55</t>
  </si>
  <si>
    <t xml:space="preserve">(04343)          </t>
  </si>
  <si>
    <t>(04358)           2-18-02</t>
  </si>
  <si>
    <t>(04347)           2-11-42</t>
  </si>
  <si>
    <t>(04337)           6-64-14</t>
  </si>
  <si>
    <t>(04356)           2-17-98</t>
  </si>
  <si>
    <t>(04331)           2-25-13</t>
  </si>
  <si>
    <t>(04353)           2-12-37</t>
  </si>
  <si>
    <t>(04348)           2-12-61</t>
  </si>
  <si>
    <t>(04343)           2-26-73</t>
  </si>
  <si>
    <t>(04335)           2-31-92</t>
  </si>
  <si>
    <t>(04330)           2-10-02</t>
  </si>
  <si>
    <t>(04349)           2-23-47</t>
  </si>
  <si>
    <t>(04346)           2-19-95</t>
  </si>
  <si>
    <t>(04355)           2-14-43</t>
  </si>
  <si>
    <t>(04338)           2-33-22</t>
  </si>
  <si>
    <t>(04357)           5-16-59</t>
  </si>
  <si>
    <t>(04351)           2-25-02</t>
  </si>
  <si>
    <t>(04344)           2-18-55</t>
  </si>
  <si>
    <t>(04336)           2-15-94</t>
  </si>
  <si>
    <t>(04-32)              59-41-89</t>
  </si>
  <si>
    <t xml:space="preserve">територіальних підрозділів УДМС України у Волинській області </t>
  </si>
  <si>
    <t>Головне управління Державної міграційної служби України в Дніпропетровській області</t>
  </si>
  <si>
    <t>понеділок - четверг                   з 9.00-18.00,</t>
  </si>
  <si>
    <t>п’ятниця                з 9.00-16.45</t>
  </si>
  <si>
    <t>dp.dmsu.gov.ua</t>
  </si>
  <si>
    <t xml:space="preserve"> </t>
  </si>
  <si>
    <t xml:space="preserve">  </t>
  </si>
  <si>
    <t>понеділок - четверг                   з 9.00-18.00, середа                       з 9.00-11.00,</t>
  </si>
  <si>
    <t xml:space="preserve">п’ятниця                з 9.00-16.45 суббота </t>
  </si>
  <si>
    <t>з 8.00 до 16.15</t>
  </si>
  <si>
    <t>050-500-93-03</t>
  </si>
  <si>
    <t>понеділок - четверг                   з 9.00 до 18.00, середа                       з 9.00 до 11.00,</t>
  </si>
  <si>
    <t>п’ятниця                з 9.00-16.45,</t>
  </si>
  <si>
    <t>суббота                   з 8.00 до 16.15</t>
  </si>
  <si>
    <t>+38 (0564)                 92-85-00,</t>
  </si>
  <si>
    <t>92-81-15</t>
  </si>
  <si>
    <t xml:space="preserve">суббота </t>
  </si>
  <si>
    <t>71-50-01</t>
  </si>
  <si>
    <t>28-01-23,</t>
  </si>
  <si>
    <t>м. Дніпродзержинськ,</t>
  </si>
  <si>
    <t>вул. Беспалова 2 «А»</t>
  </si>
  <si>
    <t>вул. Комунарна,10«А»</t>
  </si>
  <si>
    <t>понеділок - четверг                   з 8.00 до 17.00, середа                       з 8.00 до 10.00,</t>
  </si>
  <si>
    <t>п’ятниця                з 8.00-15.45</t>
  </si>
  <si>
    <t>суббота                   з 8.00 до 15.15</t>
  </si>
  <si>
    <t>Дніпропетровська обл.,</t>
  </si>
  <si>
    <t>м. Павлоград,                         вул. Повстання,77 «А»</t>
  </si>
  <si>
    <t>п’ятниця                з 8.00-15.45,</t>
  </si>
  <si>
    <t>Дніпропетровська область,                              м. Вільногірськ, вул..Степова,8</t>
  </si>
  <si>
    <t>четверг                   з 9.00 до 18.00, середа                       з 9.00 до 11.00,</t>
  </si>
  <si>
    <t>субота                   з 8.00 до 15.15</t>
  </si>
  <si>
    <t>вул. Дзержинського,6</t>
  </si>
  <si>
    <t>з 8.00 до 17.00, середа                       з 8.00 до 10.00,</t>
  </si>
  <si>
    <t>смт. Кринички,</t>
  </si>
  <si>
    <t>Дніпропетровська область,</t>
  </si>
  <si>
    <t>+38 (05634)</t>
  </si>
  <si>
    <t xml:space="preserve"> 2-27-44</t>
  </si>
  <si>
    <t xml:space="preserve">Петропавловський РС ГУДМС України в Дніпропетровській області </t>
  </si>
  <si>
    <t xml:space="preserve">52700,      Дніпропетровська область,                             смт. Петропавлівка вул. Радянська,62 </t>
  </si>
  <si>
    <t>вул. Карла Маркса, 134 «А»</t>
  </si>
  <si>
    <t>Дніпропетровська область, м. П’ятихатки</t>
  </si>
  <si>
    <t>смт. Солоне,</t>
  </si>
  <si>
    <t xml:space="preserve">вул. Строменка,1 </t>
  </si>
  <si>
    <t xml:space="preserve">Дніпропетровська область,                             смт. Томаківка, </t>
  </si>
  <si>
    <t>вул. Чекістів, 1</t>
  </si>
  <si>
    <t xml:space="preserve">територіальних підрозділів ГУДМС України в Дніпропетровській  області </t>
  </si>
  <si>
    <t>(056)              745-61-11</t>
  </si>
  <si>
    <t>(056)              745-35-22</t>
  </si>
  <si>
    <t xml:space="preserve">понеділок - четверг                   з 9.00-18.00,   </t>
  </si>
  <si>
    <t>(056)                    747-44-43,</t>
  </si>
  <si>
    <t>23-81-01,</t>
  </si>
  <si>
    <t xml:space="preserve"> 23-81-03</t>
  </si>
  <si>
    <t>(0562)                  46-65-96,                          46-65-06</t>
  </si>
  <si>
    <t>(056)              724-01-08</t>
  </si>
  <si>
    <t>(056)                 778-19-96</t>
  </si>
  <si>
    <t>(056)              793-49-85</t>
  </si>
  <si>
    <t>(056)        375 57 09</t>
  </si>
  <si>
    <t>(056)                  728-00-58</t>
  </si>
  <si>
    <t xml:space="preserve">Дзержинський РВ                                у м. Кривий Ріг </t>
  </si>
  <si>
    <t>50006, м. Кривий Ріг,                                пр. Металургів, 16</t>
  </si>
  <si>
    <t xml:space="preserve">Довгинцівський РВ                                 у м. Кривий Ріг </t>
  </si>
  <si>
    <t>50086, Кривий Ріг,                             вул.Л.Бородича, 3</t>
  </si>
  <si>
    <t>(0564)           71-23-66,             71-50-01</t>
  </si>
  <si>
    <t xml:space="preserve">Жовтневий РВ                             у м. Кривий Ріг </t>
  </si>
  <si>
    <t>500014, м. Кривий Ріг,                       вул. Шурупова, 7</t>
  </si>
  <si>
    <t>(0564)                 40-32-64</t>
  </si>
  <si>
    <t xml:space="preserve">Інгулецький РВ                                у м. Кривий Ріг </t>
  </si>
  <si>
    <t>(0564)                      21-12-25</t>
  </si>
  <si>
    <t>50026,                    Дніпропетровська обл.,                                           м. Кривий Ріг,                     вул. Мануїльського, 9 «Б»</t>
  </si>
  <si>
    <t xml:space="preserve">Саксаганський РВ                               у м. Кривий Ріг </t>
  </si>
  <si>
    <t>50008, м. Кривий Ріг,                               вул. Мелешкіна, 47 «А»</t>
  </si>
  <si>
    <t>(0564)        64-42-75</t>
  </si>
  <si>
    <t xml:space="preserve">Тернівський РВ                            у м. Кривий Ріг </t>
  </si>
  <si>
    <t>50079, м. Кривий Ріг,               вул.Черкасова, 21</t>
  </si>
  <si>
    <t>( 0564)            35-24-00,                 35-41-73</t>
  </si>
  <si>
    <t xml:space="preserve">Центрально-Міський РВ                         у м. Кривий Ріг </t>
  </si>
  <si>
    <t>50009 м. Кривий Ріг,                    вул.Жовтнева, 12</t>
  </si>
  <si>
    <t>(0564)           92-49-49,</t>
  </si>
  <si>
    <t>92-50-50,    90-22-43</t>
  </si>
  <si>
    <t xml:space="preserve">Баглійський РВ                           у м. Дніпродзержинськ </t>
  </si>
  <si>
    <t>(056)                745-61-11,                    7-24-90</t>
  </si>
  <si>
    <t xml:space="preserve">Дніпровський РВ                         у м. Дніпродзержинськ </t>
  </si>
  <si>
    <t>51939,                                             м. Дніпроджержинськ,                                     вул. Харківська, 59</t>
  </si>
  <si>
    <t>(05692)               6-05-05</t>
  </si>
  <si>
    <r>
      <t>Заводський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РВ                                 у м. Дніпродзержинськ </t>
    </r>
  </si>
  <si>
    <t xml:space="preserve">51921                                                 м. Дніпродзержинськ,                </t>
  </si>
  <si>
    <t xml:space="preserve"> (0569)                   53-39-25</t>
  </si>
  <si>
    <t xml:space="preserve">Нікопольський РВ </t>
  </si>
  <si>
    <t>53200,                        Дніпропетровська обл.,                                         м. Нікополь,                          вул. Микитинська, буд. 5</t>
  </si>
  <si>
    <t xml:space="preserve"> (05662)               5-12-70</t>
  </si>
  <si>
    <t xml:space="preserve">Новомосковський РВ </t>
  </si>
  <si>
    <t>51200,                         Дніцпропетровська обл.,                                  м. Новомосковськ,                               вул. Шевченка, 39</t>
  </si>
  <si>
    <t>(05693)               7-58-37</t>
  </si>
  <si>
    <t xml:space="preserve">Павлоградський РВ </t>
  </si>
  <si>
    <t xml:space="preserve"> (0563)             20-02-22</t>
  </si>
  <si>
    <t xml:space="preserve">Синельниківський РС </t>
  </si>
  <si>
    <t>52500,                                        м. Синельникове,                          вул.Виконкомівська,36</t>
  </si>
  <si>
    <t xml:space="preserve"> (0564)                    4-25-72</t>
  </si>
  <si>
    <t xml:space="preserve">Вільногірський МС </t>
  </si>
  <si>
    <t>(05653)         5-16-45</t>
  </si>
  <si>
    <t xml:space="preserve">Жовтоводський МС </t>
  </si>
  <si>
    <t>52210,                                 Дніпропетровська обл.,                             м. Жовті Води,                    вул. Горького, 12</t>
  </si>
  <si>
    <t xml:space="preserve"> (05652)                    3-27-67</t>
  </si>
  <si>
    <t xml:space="preserve">Марганецький МС </t>
  </si>
  <si>
    <t>53400,                               Дніпропетровська область,                                     м. Марганець,                     вул. Тичини, 6 «А»</t>
  </si>
  <si>
    <t xml:space="preserve"> (05665)                    5-22-34,                 5-10-90</t>
  </si>
  <si>
    <t xml:space="preserve">Орджонікідзевський МС </t>
  </si>
  <si>
    <t>53300,                       Дніпропетровська область,                           м. Орджонікідзе,                                 вул. Гр. Тикви, 2</t>
  </si>
  <si>
    <t xml:space="preserve"> (05667)               4-24-32</t>
  </si>
  <si>
    <t xml:space="preserve">Першотравенський МС </t>
  </si>
  <si>
    <t>52800,                         Дніпропетровська обл..,                                 м. Першотравенськ,                                       вул. Комсомольська, 55</t>
  </si>
  <si>
    <t xml:space="preserve"> (05633)                5-38-28</t>
  </si>
  <si>
    <t xml:space="preserve">Тернівський МС </t>
  </si>
  <si>
    <t>51500,                                          Дніпропетровська область,                                  м. Тернівка,                         вул. Лермонтова, 15</t>
  </si>
  <si>
    <t>(05636)        7-23-07</t>
  </si>
  <si>
    <t xml:space="preserve">Апостолівський РС </t>
  </si>
  <si>
    <t>53800,                                     Дніпропетровська обл.,                                        м. Апостолове,</t>
  </si>
  <si>
    <t xml:space="preserve"> (05656)               9-16-78</t>
  </si>
  <si>
    <t xml:space="preserve">Верхньодніпровський РВ </t>
  </si>
  <si>
    <t>51600,                        Дніпропетровська область,                          м. Верхньодніпровськ,                                      вул. Театральна 8</t>
  </si>
  <si>
    <t>(05658)              3-17-40</t>
  </si>
  <si>
    <t xml:space="preserve"> (05639)                    9-18-08</t>
  </si>
  <si>
    <t xml:space="preserve">Васильківський РС </t>
  </si>
  <si>
    <t>52600,                            Дніпропетровська обл.,                     смт. Васильківка, вул. Першотравнева, 221</t>
  </si>
  <si>
    <t xml:space="preserve">Дніпропетровський РВ </t>
  </si>
  <si>
    <t>52005,                                   Дніпропетровська обл.,                                      смт. Ювілейне,                        вул.. Совхозна, 38.</t>
  </si>
  <si>
    <t xml:space="preserve"> (056)                753-73-01,                753-73-52</t>
  </si>
  <si>
    <t xml:space="preserve">Криворізький РС </t>
  </si>
  <si>
    <t>50005, м. Кривий Ріг                         вул. Каховська, 36</t>
  </si>
  <si>
    <t>(0564)                  26-14-56</t>
  </si>
  <si>
    <t xml:space="preserve">Криничанський РС </t>
  </si>
  <si>
    <t>52300,                               Дніпропетровська обл.,</t>
  </si>
  <si>
    <t>вул. Центральна, буд. 7</t>
  </si>
  <si>
    <t>(05654)                    9-21-18</t>
  </si>
  <si>
    <t xml:space="preserve">Магдалинівський РС </t>
  </si>
  <si>
    <t>смт. Магдалинівка,                    вул Радянська, 112</t>
  </si>
  <si>
    <t>(05691)                2-17-77</t>
  </si>
  <si>
    <t xml:space="preserve">Межівський РС </t>
  </si>
  <si>
    <t xml:space="preserve">52900,                           Дніпропетровська область,                         смт. Межова,                         вул. Сташкова, 54 </t>
  </si>
  <si>
    <t xml:space="preserve"> (05630)                      60-6-49</t>
  </si>
  <si>
    <t xml:space="preserve">Петриківський РС </t>
  </si>
  <si>
    <t xml:space="preserve">51800,                          Дніпропетровська область,                          смт. Петриківка,                                  вул. Леніна,16 «А», </t>
  </si>
  <si>
    <t xml:space="preserve"> (05631)                  3-07-30</t>
  </si>
  <si>
    <t xml:space="preserve">Покровський РС </t>
  </si>
  <si>
    <t>53600,                              Дніпропетровська область,                               смт. Покровське</t>
  </si>
  <si>
    <t>(05638)              2-15-02</t>
  </si>
  <si>
    <t xml:space="preserve">П’ятихатський РС </t>
  </si>
  <si>
    <t xml:space="preserve"> (05651)                3-10-02</t>
  </si>
  <si>
    <t>Солонянський РС</t>
  </si>
  <si>
    <t>52400,                        Дніпропетровська область,</t>
  </si>
  <si>
    <t xml:space="preserve"> (05669)                2-18-43</t>
  </si>
  <si>
    <t xml:space="preserve">Софіїівський РС </t>
  </si>
  <si>
    <t>53100,                                      Дніпропетровська область,                                 смт. Софіївка,                                  вул. Карпенка 10 «А»</t>
  </si>
  <si>
    <t>(05668)           2-31-50</t>
  </si>
  <si>
    <t>(05650)                  2-87-99</t>
  </si>
  <si>
    <t xml:space="preserve">Томаківський РС </t>
  </si>
  <si>
    <t xml:space="preserve">Царичанський РС </t>
  </si>
  <si>
    <t>51000,                             Дніпропетровська область,                               смт. Царичанка,                 вул. Нагорна, 9</t>
  </si>
  <si>
    <t>(05690)               3-13-53,               3-12-18</t>
  </si>
  <si>
    <t xml:space="preserve">Широківський РС </t>
  </si>
  <si>
    <t xml:space="preserve">53700                       Дніпропетровська обл., Широківський район, </t>
  </si>
  <si>
    <t>Cмт. Широке,                                      вул. Леніна, 49 «А»</t>
  </si>
  <si>
    <t xml:space="preserve"> (05657)          2-22-21</t>
  </si>
  <si>
    <t xml:space="preserve">Юр’ївський РС </t>
  </si>
  <si>
    <t xml:space="preserve">51300,                             Дніпропетровська область,                                             смт. Юр’ївка,                                вул.Запорожченка, 112 </t>
  </si>
  <si>
    <t>(05635)               5-11-61</t>
  </si>
  <si>
    <t xml:space="preserve">територіальних підрозділів ГУДМС України в Донецькій  області </t>
  </si>
  <si>
    <r>
      <t> </t>
    </r>
    <r>
      <rPr>
        <sz val="10"/>
        <color indexed="8"/>
        <rFont val="Times New Roman"/>
        <family val="1"/>
      </rPr>
      <t xml:space="preserve">(0629)      </t>
    </r>
    <r>
      <rPr>
        <sz val="10"/>
        <color indexed="63"/>
        <rFont val="Arial"/>
        <family val="2"/>
      </rPr>
      <t>54-39-76</t>
    </r>
  </si>
  <si>
    <r>
      <t xml:space="preserve"> </t>
    </r>
    <r>
      <rPr>
        <sz val="10"/>
        <color indexed="8"/>
        <rFont val="Times New Roman"/>
        <family val="1"/>
      </rPr>
      <t xml:space="preserve">(0629)          </t>
    </r>
    <r>
      <rPr>
        <sz val="10"/>
        <color indexed="63"/>
        <rFont val="Arial"/>
        <family val="2"/>
      </rPr>
      <t>54-39-76</t>
    </r>
  </si>
  <si>
    <t> (0629)            33-83-73</t>
  </si>
  <si>
    <t xml:space="preserve"> (0629)                    33-83-73</t>
  </si>
  <si>
    <t>(0629)         47-40-68</t>
  </si>
  <si>
    <t>(0629)         37-11-88</t>
  </si>
  <si>
    <t>(0629)             37-11-88</t>
  </si>
  <si>
    <t>(0629)       22-13-73</t>
  </si>
  <si>
    <t>(0629)              22-13-73</t>
  </si>
  <si>
    <t>(0627)             44-75-30</t>
  </si>
  <si>
    <t xml:space="preserve"> (0627)               44-75-30</t>
  </si>
  <si>
    <t>(06243)               2-17-09</t>
  </si>
  <si>
    <t>(06243)                   2-17-09</t>
  </si>
  <si>
    <t>(06244)                   4-16-14</t>
  </si>
  <si>
    <t>(06244)                  4-16-14</t>
  </si>
  <si>
    <t>(06246)             2-15-59</t>
  </si>
  <si>
    <t>(06246)                  2-15-59</t>
  </si>
  <si>
    <t>(06273)            6-40-12</t>
  </si>
  <si>
    <t>(06273)                    6-40-12</t>
  </si>
  <si>
    <t>(06247)          4-37-26</t>
  </si>
  <si>
    <t>(06247)              4-37-26</t>
  </si>
  <si>
    <t>(06239)           6-10-70</t>
  </si>
  <si>
    <t>(06239)        6-10-70</t>
  </si>
  <si>
    <t>(06267)     5-30-69</t>
  </si>
  <si>
    <t>(06267)          5-30-69</t>
  </si>
  <si>
    <t>(06277)         2-86-87</t>
  </si>
  <si>
    <t>(06277)           2-86-87</t>
  </si>
  <si>
    <t xml:space="preserve"> (06272)        4-07-80</t>
  </si>
  <si>
    <t>(06272)                  4-07-80</t>
  </si>
  <si>
    <t>(06264)             3-73-43</t>
  </si>
  <si>
    <t>(06264)                   3-73-43</t>
  </si>
  <si>
    <t>(06239)                  528-3-45</t>
  </si>
  <si>
    <t>(06261)                        06-31-08</t>
  </si>
  <si>
    <t>(06269)                     2-19-61</t>
  </si>
  <si>
    <t>(06269)                              2-19-61</t>
  </si>
  <si>
    <t>(06297)                  2-38-73</t>
  </si>
  <si>
    <t>(06297)                     2-38-73</t>
  </si>
  <si>
    <t>(06237)                7-24-33</t>
  </si>
  <si>
    <t>(06237)               7-24-33</t>
  </si>
  <si>
    <t>(06262)       3-40-44</t>
  </si>
  <si>
    <t>(06262)              3-40-44</t>
  </si>
  <si>
    <t xml:space="preserve">територіальних підрозділів УДМС України у Житомирській  області </t>
  </si>
  <si>
    <t>(0412)          47-02-51</t>
  </si>
  <si>
    <t>(04136)          2-11-72</t>
  </si>
  <si>
    <t>(04144)                3-14-73</t>
  </si>
  <si>
    <t xml:space="preserve">                  м. Бердичів,             </t>
  </si>
  <si>
    <t xml:space="preserve"> вул. Героїв України, 67</t>
  </si>
  <si>
    <t>(04143)                      2-44-10</t>
  </si>
  <si>
    <t>(0412)                   22-85-37</t>
  </si>
  <si>
    <t>(04162)                3-08-17</t>
  </si>
  <si>
    <t>(04145)                      3-17-02</t>
  </si>
  <si>
    <t>(04149)                               4-23-32</t>
  </si>
  <si>
    <t>(0412)                    26-22-77</t>
  </si>
  <si>
    <t>10003                                                    м. Житомир,</t>
  </si>
  <si>
    <t>(0412)                       42-22-89</t>
  </si>
  <si>
    <t>(04142)                      4-31-58</t>
  </si>
  <si>
    <t>(04130)                  5-74-33</t>
  </si>
  <si>
    <t>(04161)                    9-15-74</t>
  </si>
  <si>
    <t>(04147)                    2-38-71</t>
  </si>
  <si>
    <t>(04133)                 5-12-59</t>
  </si>
  <si>
    <t>(04140)         2-11-67,        2-17-45</t>
  </si>
  <si>
    <t>(04141)           2-19-66,       5-53-80</t>
  </si>
  <si>
    <t>(04148)                       4-01-57</t>
  </si>
  <si>
    <t>(04135)                  2-14-52</t>
  </si>
  <si>
    <t>(04137)                      2-51-13</t>
  </si>
  <si>
    <t>(04132)                         4-21-81</t>
  </si>
  <si>
    <t>(04146)                          2-32-48</t>
  </si>
  <si>
    <t>(04138)                    3-01-47</t>
  </si>
  <si>
    <t>(04131)                  3-16-49</t>
  </si>
  <si>
    <t>(04134)                  4-83-33</t>
  </si>
  <si>
    <t>(04139)                 2-12-40</t>
  </si>
  <si>
    <t>Головне управління Державної міграційної служби України в Закарпатській області</t>
  </si>
  <si>
    <t>пн.-чт.</t>
  </si>
  <si>
    <t>9.00-18.00;</t>
  </si>
  <si>
    <t>пт.</t>
  </si>
  <si>
    <t>9.00-16.45</t>
  </si>
  <si>
    <t>Берегівський районний відділ</t>
  </si>
  <si>
    <t xml:space="preserve">вул. Сечені, 4 а, </t>
  </si>
  <si>
    <t>вт.</t>
  </si>
  <si>
    <t>ср.-пт.</t>
  </si>
  <si>
    <t>10.00-19.00;</t>
  </si>
  <si>
    <t xml:space="preserve">сб. </t>
  </si>
  <si>
    <t>Великоберезнянський районний сектор</t>
  </si>
  <si>
    <t xml:space="preserve">вул. Штефаника, 5, </t>
  </si>
  <si>
    <t>смт. Великий Березний Закарпатської області</t>
  </si>
  <si>
    <t>Виноградівський районний відділ</t>
  </si>
  <si>
    <t xml:space="preserve">вул. Миру, 57, </t>
  </si>
  <si>
    <t>Воловецький районний сектор</t>
  </si>
  <si>
    <t xml:space="preserve">вул. Карпатська, 53, </t>
  </si>
  <si>
    <t>Іршавський районний сектор</t>
  </si>
  <si>
    <t xml:space="preserve">вул. Білецька, 11, </t>
  </si>
  <si>
    <t>Міжгірський районний сектор</t>
  </si>
  <si>
    <t xml:space="preserve">вул. Возз’єднання, 1, </t>
  </si>
  <si>
    <t>Мукачівський міський відділ</t>
  </si>
  <si>
    <t>вул. Я. Мудрого, 8,</t>
  </si>
  <si>
    <t>Мукачівський районний сектор</t>
  </si>
  <si>
    <t>вул. Маргітича, 48,</t>
  </si>
  <si>
    <t>Перечинський районний сектор</t>
  </si>
  <si>
    <t>вул. Жовтнева, 37,</t>
  </si>
  <si>
    <t>Рахівський районний відділ</t>
  </si>
  <si>
    <t>вул. Шевченка, 7,</t>
  </si>
  <si>
    <t>Свалявський районний сектор</t>
  </si>
  <si>
    <t>вул. Духновича, 6,</t>
  </si>
  <si>
    <t>Тячівський районний відділ</t>
  </si>
  <si>
    <t>вул. Армійська, 6,</t>
  </si>
  <si>
    <t>Ужгородський міський сектор</t>
  </si>
  <si>
    <t>Православна Набережна, 20,</t>
  </si>
  <si>
    <t>м. Ужгород</t>
  </si>
  <si>
    <t>Ужгородський районний відділ</t>
  </si>
  <si>
    <t>вул. Головна, 55,</t>
  </si>
  <si>
    <t xml:space="preserve">Ужгородський район, </t>
  </si>
  <si>
    <t>Хустський районний відділ</t>
  </si>
  <si>
    <t>вул. 900-річчя Хуста, 29,</t>
  </si>
  <si>
    <t xml:space="preserve">м. Хуст </t>
  </si>
  <si>
    <t>Закарпатської області</t>
  </si>
  <si>
    <t xml:space="preserve">територіальних підрозділів ГУДМС України в Закарпатській  області </t>
  </si>
  <si>
    <t>вул. Грибоєдова, 12 А,            м.Ужгород</t>
  </si>
  <si>
    <t>(0312)                     64-05-65</t>
  </si>
  <si>
    <t>(0312)                    64–10–11</t>
  </si>
  <si>
    <t>м. Берегово                                  Закарпатської області</t>
  </si>
  <si>
    <t xml:space="preserve">(03135)        2-11-05      </t>
  </si>
  <si>
    <t>(066)                      405-98-90</t>
  </si>
  <si>
    <t>м. Виноградів                             Закарпатської області</t>
  </si>
  <si>
    <t>смт. Воловець                         Закарпатської області</t>
  </si>
  <si>
    <t>м. Іршава                     Закарпатської області</t>
  </si>
  <si>
    <t>(03144)               2-11-69</t>
  </si>
  <si>
    <t xml:space="preserve"> (03136)           2-49-44</t>
  </si>
  <si>
    <t>(03143)              2-71-74</t>
  </si>
  <si>
    <t>смт. Міжгір’я                          Закарпатської області</t>
  </si>
  <si>
    <t xml:space="preserve"> (03146)                 2-10-16 </t>
  </si>
  <si>
    <t>м. Мукачево                         Закарпатської області</t>
  </si>
  <si>
    <t xml:space="preserve"> (03131)                               2-22-41</t>
  </si>
  <si>
    <t>м. Мукачево                  Закарпатської області</t>
  </si>
  <si>
    <t>(03131)                                2-10-49</t>
  </si>
  <si>
    <t>м. Перечин                        Закарпатської області</t>
  </si>
  <si>
    <t>(03145)                        2-17-89</t>
  </si>
  <si>
    <t>м. Рахів                                Закарпатської області</t>
  </si>
  <si>
    <t>(03132)               2-56-95</t>
  </si>
  <si>
    <t>м. Свалява                      Закарпатської області</t>
  </si>
  <si>
    <t xml:space="preserve"> (03133)                           2-15-86</t>
  </si>
  <si>
    <t>м. Тячів                           Закарпатської області</t>
  </si>
  <si>
    <t xml:space="preserve">(03134)                                          3-30-97 </t>
  </si>
  <si>
    <t xml:space="preserve"> (0312)                         65-57-83 </t>
  </si>
  <si>
    <t>с. Оноківці                          Закарпатської області</t>
  </si>
  <si>
    <t>(0312)                  73-97-80</t>
  </si>
  <si>
    <t>(03142)                                5-21-94</t>
  </si>
  <si>
    <t xml:space="preserve">територіальних підрозділів УДМС України у Запорізькій  області </t>
  </si>
  <si>
    <t>1.</t>
  </si>
  <si>
    <t>Управління ДМС України в Запорізькій області</t>
  </si>
  <si>
    <t>м.Запоріжжя, вул. 40 років Радянської України, 90</t>
  </si>
  <si>
    <t>Пн.-чт. з 9.00 до 18.00</t>
  </si>
  <si>
    <t>Пт. з 9.00 до 16.45. Перерва з 13.00 до 13.45</t>
  </si>
  <si>
    <t>Вихідні дні субота неділя</t>
  </si>
  <si>
    <t>2.</t>
  </si>
  <si>
    <t xml:space="preserve">69041, Запорізька область, м. Запоріжжя, </t>
  </si>
  <si>
    <t>вул. Кремлівська, 12 А</t>
  </si>
  <si>
    <t xml:space="preserve">Вт.-Пт. з 9.00 до 18.00 </t>
  </si>
  <si>
    <t xml:space="preserve">Сб. з 9.00-16.45 </t>
  </si>
  <si>
    <t>Перерва з 13.00 до 13.45.</t>
  </si>
  <si>
    <t>Вихідні дні – неділя, понеділок</t>
  </si>
  <si>
    <t>3.</t>
  </si>
  <si>
    <t>69076, м. Запоріжжя, вул. Новгородська, 26Б</t>
  </si>
  <si>
    <t>4.</t>
  </si>
  <si>
    <t>(0612)34-07-79 адміністративна практика, громадянство, міграція;</t>
  </si>
  <si>
    <t>5.</t>
  </si>
  <si>
    <t xml:space="preserve">69095, м. Запоріжжя, </t>
  </si>
  <si>
    <t>вул. Українська, 4</t>
  </si>
  <si>
    <t>6.</t>
  </si>
  <si>
    <t xml:space="preserve">69068, м. Запоріжжя, </t>
  </si>
  <si>
    <t>вул. 8 Березня, 31</t>
  </si>
  <si>
    <t>7.</t>
  </si>
  <si>
    <t xml:space="preserve">69106, м. Запоріжжя, </t>
  </si>
  <si>
    <t>вул. Посадочна, 3-а</t>
  </si>
  <si>
    <t>8.</t>
  </si>
  <si>
    <t xml:space="preserve">69027, м.Запоріжжя, </t>
  </si>
  <si>
    <t>вул. Космічна, 40 Металлургов, 25</t>
  </si>
  <si>
    <t>9.</t>
  </si>
  <si>
    <t xml:space="preserve">71100, Запорізька область, м. Бердянськ, </t>
  </si>
  <si>
    <t>вул. Свободи, 52</t>
  </si>
  <si>
    <t xml:space="preserve">Вт.-Чт. з 8.00 до 17.00 </t>
  </si>
  <si>
    <t xml:space="preserve">Пт. з 8.00-15.45 </t>
  </si>
  <si>
    <t>Перерва з 12.00 до 12.45.</t>
  </si>
  <si>
    <t>10.</t>
  </si>
  <si>
    <t>вул. Революційна, 55</t>
  </si>
  <si>
    <t>11.</t>
  </si>
  <si>
    <t>71503, Запорізька область, м.Енергодар, пр.Будівельників, 17 а</t>
  </si>
  <si>
    <t>12.</t>
  </si>
  <si>
    <t xml:space="preserve">71600, Запорізька область, м. Василівка, </t>
  </si>
  <si>
    <t>вул. Шевченко, 36</t>
  </si>
  <si>
    <t>13.</t>
  </si>
  <si>
    <t>15.</t>
  </si>
  <si>
    <t>16.</t>
  </si>
  <si>
    <t>вул. Леніна, 103</t>
  </si>
  <si>
    <t>17.</t>
  </si>
  <si>
    <t xml:space="preserve">69089, м.Запоріжжя, </t>
  </si>
  <si>
    <t>вул. Шушенська, 14</t>
  </si>
  <si>
    <t>18.</t>
  </si>
  <si>
    <t>19.</t>
  </si>
  <si>
    <t>71001. Запорізька область, Куйбишевський район, смт.Куйбишеве, пров.Пролетарський,29</t>
  </si>
  <si>
    <t>20.</t>
  </si>
  <si>
    <t xml:space="preserve">72309, Запорізька область, м. Мелітополь, </t>
  </si>
  <si>
    <t>вул. Крупської, 26</t>
  </si>
  <si>
    <t>21.</t>
  </si>
  <si>
    <t>Михайлівський районний сектор</t>
  </si>
  <si>
    <t>УДМС України в Запорізькій області</t>
  </si>
  <si>
    <t>22.</t>
  </si>
  <si>
    <t>70101, Запорізька область, Новомиколаївський район, смт.Новомиколаївка, вул..Запорізька,81</t>
  </si>
  <si>
    <t>(06144)  93326</t>
  </si>
  <si>
    <t>23.</t>
  </si>
  <si>
    <t>вул. Шевченко, 12</t>
  </si>
  <si>
    <t>(06141)  43063</t>
  </si>
  <si>
    <t>24.</t>
  </si>
  <si>
    <t>Пологівський районний сектор УДМС України в Запорізькій області</t>
  </si>
  <si>
    <t>25.</t>
  </si>
  <si>
    <t>Приазовський районний відділ УДМС України в Запорізькій області</t>
  </si>
  <si>
    <t xml:space="preserve">72401,Запорізька область, Приазовський р.-н, </t>
  </si>
  <si>
    <t>смт. Приазовське, вул.Фрунзе,2</t>
  </si>
  <si>
    <t>(06133)  23012</t>
  </si>
  <si>
    <t>26.</t>
  </si>
  <si>
    <t>Приморський районний сектор УДМС України в Запорізькій області</t>
  </si>
  <si>
    <t>вул. Леніна,  39</t>
  </si>
  <si>
    <t>27.</t>
  </si>
  <si>
    <t>Розівський районний сектор УДМС України в Запорізькій області</t>
  </si>
  <si>
    <t>Запорізька область, Розівський р-н, смт Розівка</t>
  </si>
  <si>
    <t xml:space="preserve"> вул. Леніна, 111 70302</t>
  </si>
  <si>
    <t>28.</t>
  </si>
  <si>
    <t>Чернігівський районний сектор УДМС України в Запорізькій області</t>
  </si>
  <si>
    <t>(06140)  91922</t>
  </si>
  <si>
    <t>29.</t>
  </si>
  <si>
    <t>Якимівський районний сектор УДМС України в Запорізькій області</t>
  </si>
  <si>
    <t xml:space="preserve">72503, Запорізька область, смт Якимівка, </t>
  </si>
  <si>
    <t>вул. Пушкіна, буд.21</t>
  </si>
  <si>
    <r>
      <t>Бердянський міський відділ</t>
    </r>
    <r>
      <rPr>
        <sz val="10"/>
        <color indexed="8"/>
        <rFont val="Times New Roman"/>
        <family val="1"/>
      </rPr>
      <t xml:space="preserve"> УДМС України в Запорізькій області</t>
    </r>
  </si>
  <si>
    <r>
      <t>Запорізький районний відділ</t>
    </r>
    <r>
      <rPr>
        <sz val="10"/>
        <color indexed="8"/>
        <rFont val="Times New Roman"/>
        <family val="1"/>
      </rPr>
      <t xml:space="preserve"> УДМС України в Запорізькій області</t>
    </r>
  </si>
  <si>
    <r>
      <t>Кам’янсько-Дніпровський  районний сектор</t>
    </r>
    <r>
      <rPr>
        <sz val="10"/>
        <color indexed="8"/>
        <rFont val="Times New Roman"/>
        <family val="1"/>
      </rPr>
      <t xml:space="preserve"> УДМС України в Запорізькій області</t>
    </r>
  </si>
  <si>
    <r>
      <t>Куйбишевський районний сектор</t>
    </r>
    <r>
      <rPr>
        <sz val="10"/>
        <color indexed="8"/>
        <rFont val="Times New Roman"/>
        <family val="1"/>
      </rPr>
      <t xml:space="preserve"> УДМС України в Запорізькій області</t>
    </r>
  </si>
  <si>
    <r>
      <t>Новомиколаївський районний сектор</t>
    </r>
    <r>
      <rPr>
        <sz val="10"/>
        <color indexed="8"/>
        <rFont val="Times New Roman"/>
        <family val="1"/>
      </rPr>
      <t xml:space="preserve"> УДМС України в Запорізькій області</t>
    </r>
  </si>
  <si>
    <r>
      <t>Оріхівський районний сектор</t>
    </r>
    <r>
      <rPr>
        <sz val="10"/>
        <color indexed="8"/>
        <rFont val="Times New Roman"/>
        <family val="1"/>
      </rPr>
      <t xml:space="preserve"> УДМС України в Запорізькій області</t>
    </r>
  </si>
  <si>
    <t>zp.dmsu.gov.ua</t>
  </si>
  <si>
    <t>(061)           239-89-81</t>
  </si>
  <si>
    <t xml:space="preserve">Ленінський районний відділ у місті Запоріжжі </t>
  </si>
  <si>
    <t>(0612)                       79-01-73</t>
  </si>
  <si>
    <t>(0612)                         79-02-87</t>
  </si>
  <si>
    <t>(0612)                     52-62-27</t>
  </si>
  <si>
    <t>(0612)                            39-40-11</t>
  </si>
  <si>
    <t xml:space="preserve">Хортицький районний відділ у місті Запоріжжі </t>
  </si>
  <si>
    <t>(0612)               42-02-03,                      42-94-83,                          83-75-67</t>
  </si>
  <si>
    <t xml:space="preserve">Орджонікідзевський районний відділ у місті Запоріжжі </t>
  </si>
  <si>
    <t>69035,                               Запорізька область,                               м. Запоріжжя,                            пр. Леніна 145В</t>
  </si>
  <si>
    <t>(0612)                         34-63-23 реєстрація місця проживання, зняття з реєстраційного обліку, поновлення паспортів по втраті.</t>
  </si>
  <si>
    <t>(0612)                  34-42-71 –ДІС, картотека</t>
  </si>
  <si>
    <t>Сб. з 9.00-16.45                   перерва з 13.00 до 13.45</t>
  </si>
  <si>
    <t xml:space="preserve">Шевченківський районний відділ у місті Запоріжжі </t>
  </si>
  <si>
    <t>Жовтневий районний відділ у місті Запоріжжі</t>
  </si>
  <si>
    <t>(0612)                 63-25-20</t>
  </si>
  <si>
    <t>(061)                        287-22-62,                       287-22-64</t>
  </si>
  <si>
    <t>(0612)                                35-03-65</t>
  </si>
  <si>
    <r>
      <t>Заводський районний відділ</t>
    </r>
    <r>
      <rPr>
        <sz val="10"/>
        <color indexed="8"/>
        <rFont val="Times New Roman"/>
        <family val="1"/>
      </rPr>
      <t xml:space="preserve"> у місті Запоріжжі </t>
    </r>
  </si>
  <si>
    <r>
      <t>Комунарський районний відділ</t>
    </r>
    <r>
      <rPr>
        <sz val="10"/>
        <color indexed="8"/>
        <rFont val="Times New Roman"/>
        <family val="1"/>
      </rPr>
      <t xml:space="preserve"> у місті Запоріжжі </t>
    </r>
  </si>
  <si>
    <t>(0612)            95-51-21</t>
  </si>
  <si>
    <t xml:space="preserve"> (0612)                 95-65-42</t>
  </si>
  <si>
    <t>(0612)                  95-41-61</t>
  </si>
  <si>
    <t xml:space="preserve"> (0612)              95-85-47</t>
  </si>
  <si>
    <t>(06153)                   3-86-14</t>
  </si>
  <si>
    <t>(06153)                     3-64-34</t>
  </si>
  <si>
    <r>
      <t>Токмацький районний відділ</t>
    </r>
    <r>
      <rPr>
        <sz val="10"/>
        <color indexed="8"/>
        <rFont val="Times New Roman"/>
        <family val="1"/>
      </rPr>
      <t xml:space="preserve"> </t>
    </r>
  </si>
  <si>
    <t>71700, Запорізька область,             м. Токмак,</t>
  </si>
  <si>
    <t>т/факс. (6178)                   4-64-38</t>
  </si>
  <si>
    <r>
      <t>Енергодарський міський відділ</t>
    </r>
    <r>
      <rPr>
        <sz val="10"/>
        <color indexed="8"/>
        <rFont val="Times New Roman"/>
        <family val="1"/>
      </rPr>
      <t xml:space="preserve"> </t>
    </r>
  </si>
  <si>
    <t>(06139)                           3-13-12,                     6-10-90</t>
  </si>
  <si>
    <r>
      <t>Василівський районний відділ</t>
    </r>
    <r>
      <rPr>
        <sz val="10"/>
        <color indexed="8"/>
        <rFont val="Times New Roman"/>
        <family val="1"/>
      </rPr>
      <t xml:space="preserve"> </t>
    </r>
  </si>
  <si>
    <t>(06175)                   75090, (06175)                    75442</t>
  </si>
  <si>
    <r>
      <t>Веселівський районний сектор</t>
    </r>
    <r>
      <rPr>
        <sz val="10"/>
        <color indexed="8"/>
        <rFont val="Times New Roman"/>
        <family val="1"/>
      </rPr>
      <t xml:space="preserve"> </t>
    </r>
  </si>
  <si>
    <t>72202, Запорізька область, Веселівський район,                 с.м.т. Веселе вул. Калініна,46</t>
  </si>
  <si>
    <t>(06136)                    2-17-75</t>
  </si>
  <si>
    <t xml:space="preserve">Вільнянський районний сектор </t>
  </si>
  <si>
    <t>70002, Запорізька область,               м. Вільнянськ, вул. Бочарова, 17</t>
  </si>
  <si>
    <t>(06143)               41595</t>
  </si>
  <si>
    <r>
      <t>Великобілозерський районний сектор</t>
    </r>
    <r>
      <rPr>
        <sz val="10"/>
        <color indexed="8"/>
        <rFont val="Times New Roman"/>
        <family val="1"/>
      </rPr>
      <t xml:space="preserve"> </t>
    </r>
  </si>
  <si>
    <t>71400, Запорізька область,      с. Велика Білозерка,                   вул. Центральна, 92</t>
  </si>
  <si>
    <t>(06156)                           20-00-4</t>
  </si>
  <si>
    <r>
      <t>Гуляйпільський районний сектор</t>
    </r>
    <r>
      <rPr>
        <sz val="10"/>
        <color indexed="8"/>
        <rFont val="Times New Roman"/>
        <family val="1"/>
      </rPr>
      <t xml:space="preserve"> </t>
    </r>
  </si>
  <si>
    <t xml:space="preserve">70200, Запорізька область,          м. Гуляйполе, </t>
  </si>
  <si>
    <t>(06145)                          4-15-98</t>
  </si>
  <si>
    <t>(061)                 2236193,          2793041 (факс)</t>
  </si>
  <si>
    <t>71304. Запорізька область,              м. Кам’янка-Дніпровська, просп. 9 Травня, 2</t>
  </si>
  <si>
    <t>(06138)           23778</t>
  </si>
  <si>
    <t>(061247)              2-23-95</t>
  </si>
  <si>
    <r>
      <t>Мелітопольський міський відділ</t>
    </r>
    <r>
      <rPr>
        <sz val="10"/>
        <color indexed="8"/>
        <rFont val="Times New Roman"/>
        <family val="1"/>
      </rPr>
      <t xml:space="preserve"> </t>
    </r>
  </si>
  <si>
    <t>(0619)                          43-63-01;                             43-63-18</t>
  </si>
  <si>
    <t>72002 Запорізька область, Михайлівський район,             смт Михайлівка, вул. Коноваленко, 2                      (кабінет №4-5)</t>
  </si>
  <si>
    <t>(06132)                      20 2 59</t>
  </si>
  <si>
    <t xml:space="preserve">70500, Запорізька область,                  м. Оріхів, </t>
  </si>
  <si>
    <t>70600, Запорізька область,             м. Пологи,                                вул. Жовтнева, 63</t>
  </si>
  <si>
    <t>(0165)                   2-26-73, (0165)                   5-04-17</t>
  </si>
  <si>
    <t xml:space="preserve">72100, Запорізька область,                         м. Приморськ, </t>
  </si>
  <si>
    <t>(06137)                             7-25-87</t>
  </si>
  <si>
    <t>(06162)                          99-0-08</t>
  </si>
  <si>
    <t>71202, Запорізька область, Чернігівський р-н,                   смт Чернігівка                       вул. Дзержинського, 7-Б</t>
  </si>
  <si>
    <t>(06131)                       9-11-05,                   9-26-07</t>
  </si>
  <si>
    <t xml:space="preserve">територіальних підрозділів УДМС України в Івано-Франківській області </t>
  </si>
  <si>
    <t>(03471)          2-11-40</t>
  </si>
  <si>
    <t>(03471)                     2-11-40</t>
  </si>
  <si>
    <t>(03432)                 2-13-62</t>
  </si>
  <si>
    <t>(03432)                2-13-62</t>
  </si>
  <si>
    <t>(03431)                           2-21-94</t>
  </si>
  <si>
    <t>(03431)                         2-21-94</t>
  </si>
  <si>
    <t>(03430)                     2-80-01</t>
  </si>
  <si>
    <t>(03430)                    2-80-01</t>
  </si>
  <si>
    <t>(03477)                   2-79-01</t>
  </si>
  <si>
    <t>(03477)                            2-79-01</t>
  </si>
  <si>
    <t>(0342)                    75-20-42</t>
  </si>
  <si>
    <t>(0342)                                 75-20-42</t>
  </si>
  <si>
    <t>(03478)                         2-02-24</t>
  </si>
  <si>
    <t>(03433)                        2-77-67</t>
  </si>
  <si>
    <t>(03478)                               2-02-24</t>
  </si>
  <si>
    <t>(03475)                            2-27-41</t>
  </si>
  <si>
    <t>(03475)                       2-27-41</t>
  </si>
  <si>
    <t>(03435)                           2-15-80</t>
  </si>
  <si>
    <t>(03435)                            2-15-80</t>
  </si>
  <si>
    <t>(03474)                       2-01-36</t>
  </si>
  <si>
    <t>(03474)                           2-01-36</t>
  </si>
  <si>
    <t>(03476)                             2-51-73</t>
  </si>
  <si>
    <t>(03476)                        2-51-73</t>
  </si>
  <si>
    <t>(03436)                           2-18-57</t>
  </si>
  <si>
    <t>(03436)                              2-18-57</t>
  </si>
  <si>
    <t>(03479)                           2-14-30</t>
  </si>
  <si>
    <t>(03479)                          2-14-30</t>
  </si>
  <si>
    <t>(03434)                     2-23-40</t>
  </si>
  <si>
    <t>(03434)                         2-23-40</t>
  </si>
  <si>
    <t>(03472)               2-50-77</t>
  </si>
  <si>
    <t>(03472)                    2-50-77</t>
  </si>
  <si>
    <t xml:space="preserve">територіальних підрозділів УДМС України у Київській області </t>
  </si>
  <si>
    <t xml:space="preserve">територіальних підрозділів ГУДМС України у місті Києві </t>
  </si>
  <si>
    <t>Головне управління</t>
  </si>
  <si>
    <t xml:space="preserve">ДМС України </t>
  </si>
  <si>
    <t>в м. Києві</t>
  </si>
  <si>
    <t>02152  м. Київ,</t>
  </si>
  <si>
    <t>вул. Березняківська, 4-А</t>
  </si>
  <si>
    <t>550-23-88</t>
  </si>
  <si>
    <t>Пн.-чт.:</t>
  </si>
  <si>
    <t>9.00 – 18.00</t>
  </si>
  <si>
    <t>Пт.:9.00-16.45</t>
  </si>
  <si>
    <t>(перерва 13.00-13.45)</t>
  </si>
  <si>
    <t xml:space="preserve">271-93-73 </t>
  </si>
  <si>
    <t>Голосіївський районний відділ</t>
  </si>
  <si>
    <t xml:space="preserve">03039  м. Київ, </t>
  </si>
  <si>
    <t xml:space="preserve">вул. Голосіївська, 15 </t>
  </si>
  <si>
    <t>525-17-97</t>
  </si>
  <si>
    <t>525-32-61</t>
  </si>
  <si>
    <t>Вт.,чт.:</t>
  </si>
  <si>
    <t>10.00-18.00</t>
  </si>
  <si>
    <t>Ср.,пт. :</t>
  </si>
  <si>
    <t>Сб.: 9.00-16.00</t>
  </si>
  <si>
    <t>(перерва</t>
  </si>
  <si>
    <t>13.00-13.45)</t>
  </si>
  <si>
    <t>525-19-65</t>
  </si>
  <si>
    <t>Дарницький районний відділ</t>
  </si>
  <si>
    <t>0212   м. Київ,</t>
  </si>
  <si>
    <t>пр-т Бажана, 3-А</t>
  </si>
  <si>
    <t>560-98-41</t>
  </si>
  <si>
    <t>560-98-42</t>
  </si>
  <si>
    <t>560-98-40</t>
  </si>
  <si>
    <t>Деснянський районний відділ</t>
  </si>
  <si>
    <t xml:space="preserve">02222  м.Київ, </t>
  </si>
  <si>
    <t>вул. Драйзера, 22</t>
  </si>
  <si>
    <t>546-44-65</t>
  </si>
  <si>
    <t>546-86-13</t>
  </si>
  <si>
    <t>546-67-51</t>
  </si>
  <si>
    <t>515-36-73</t>
  </si>
  <si>
    <t>Дніпровський районний відділ</t>
  </si>
  <si>
    <t>02094  м.Київ,</t>
  </si>
  <si>
    <t>вул.Лєбєдєва, 14-А</t>
  </si>
  <si>
    <t>559-20-81</t>
  </si>
  <si>
    <t>292-41-38</t>
  </si>
  <si>
    <t>559-14-44</t>
  </si>
  <si>
    <t>558-84-38</t>
  </si>
  <si>
    <t>Оболонський районний відділ</t>
  </si>
  <si>
    <t>04114  м. Київ,</t>
  </si>
  <si>
    <t>вул. Автозаводська,</t>
  </si>
  <si>
    <t xml:space="preserve"> 25-А</t>
  </si>
  <si>
    <t>432-75-96</t>
  </si>
  <si>
    <t>430-95-83</t>
  </si>
  <si>
    <t>430-22-18</t>
  </si>
  <si>
    <t>Печерський районний відділ</t>
  </si>
  <si>
    <t>01010  м. Київ,</t>
  </si>
  <si>
    <t>вул. Суворова, 14/12</t>
  </si>
  <si>
    <t>280-63-42</t>
  </si>
  <si>
    <t>280-01-10</t>
  </si>
  <si>
    <t>254-58-71</t>
  </si>
  <si>
    <t>Подільський районний відділ</t>
  </si>
  <si>
    <t>04071  м.Київ,</t>
  </si>
  <si>
    <t>вул.Межигірська, 30</t>
  </si>
  <si>
    <t>425-22-37</t>
  </si>
  <si>
    <t>425-20-35</t>
  </si>
  <si>
    <t>425-55-64</t>
  </si>
  <si>
    <t>Святошинський районний відділ</t>
  </si>
  <si>
    <t xml:space="preserve">03148  м.Київ, </t>
  </si>
  <si>
    <t>вул.Гната Юри, 9</t>
  </si>
  <si>
    <t>403-04-85</t>
  </si>
  <si>
    <t>403-04-64</t>
  </si>
  <si>
    <t>407-02-98</t>
  </si>
  <si>
    <t>407-05-43</t>
  </si>
  <si>
    <t>Солом’янський районний відділ</t>
  </si>
  <si>
    <t>243-05-35</t>
  </si>
  <si>
    <t xml:space="preserve">243-05-89  </t>
  </si>
  <si>
    <t>242-54-53</t>
  </si>
  <si>
    <t>242-54-51</t>
  </si>
  <si>
    <t>Шевченківський районний відділ</t>
  </si>
  <si>
    <t>04107   м.Київ,</t>
  </si>
  <si>
    <t>вул. Пугачова, 17</t>
  </si>
  <si>
    <t>вул. Герцена, 9</t>
  </si>
  <si>
    <t>483-72-48</t>
  </si>
  <si>
    <t>486-29-91</t>
  </si>
  <si>
    <t>483-22-98</t>
  </si>
  <si>
    <t>483-22-63</t>
  </si>
  <si>
    <t>kiev.dmsu.gov.ua</t>
  </si>
  <si>
    <t>03087  м.Київ,                                      вул. Єреванська, 25</t>
  </si>
  <si>
    <t xml:space="preserve">територіальних підрозділів УДМС України у Кіровоградській  області </t>
  </si>
  <si>
    <t>УДМС України в Кіровоградській області</t>
  </si>
  <si>
    <t>з 9-00</t>
  </si>
  <si>
    <t>по 18-00</t>
  </si>
  <si>
    <t>kr.dmsu.gov.ua</t>
  </si>
  <si>
    <t>Олександрійський міський відділ</t>
  </si>
  <si>
    <t>Олександрійський районний сектор</t>
  </si>
  <si>
    <t>Олександрівський районний сектор</t>
  </si>
  <si>
    <t>27300, смт. Олександрівка,  вул. Шевченка, 20</t>
  </si>
  <si>
    <t>Бобринецький районний сектор</t>
  </si>
  <si>
    <t>Гайворонський районний сектор</t>
  </si>
  <si>
    <t>26300,  м. Гайворон, вул. Чкалова, 8</t>
  </si>
  <si>
    <t>Голованівський районний сектор</t>
  </si>
  <si>
    <t>26500,  м. Голованівськ, вул. Леніна, 28</t>
  </si>
  <si>
    <t>Добровеличківський районний сектор</t>
  </si>
  <si>
    <t xml:space="preserve">27000, м.Добровеличківка, вул. Леніна, 115 </t>
  </si>
  <si>
    <t>Долинський районний сектор</t>
  </si>
  <si>
    <t>Знам‘янський районний сектор</t>
  </si>
  <si>
    <t>Кіровоградський районний сектор</t>
  </si>
  <si>
    <t>Компаніївський районний сектор</t>
  </si>
  <si>
    <t>Маловисківський районний сектор</t>
  </si>
  <si>
    <t>Новгородківський районний сектор</t>
  </si>
  <si>
    <t>Новоархангельський районний сектор</t>
  </si>
  <si>
    <t>26100, смт. Новоархангельск, вул.. Слави, 19/6</t>
  </si>
  <si>
    <t>Новомиргородський районний сектор</t>
  </si>
  <si>
    <t>Новоукраїнський районний сектор</t>
  </si>
  <si>
    <t>Вільшанський районний сектор</t>
  </si>
  <si>
    <t>Онуфріївський районний сектор</t>
  </si>
  <si>
    <t>Петрівський районний сектор</t>
  </si>
  <si>
    <t>Світловодський районний сектор</t>
  </si>
  <si>
    <t>Ульяновський районний сектор</t>
  </si>
  <si>
    <t>Устинівський районний сектор</t>
  </si>
  <si>
    <t>(0522)                     24-73-21</t>
  </si>
  <si>
    <t>(0522)                24-73-21</t>
  </si>
  <si>
    <t xml:space="preserve">(0522)                      33-10-16 </t>
  </si>
  <si>
    <t>(0522)                          32-17-24</t>
  </si>
  <si>
    <t>28000, м. Олександрія,                             вул. 6-го грудня, 49</t>
  </si>
  <si>
    <t>28000, м. Олександрія,                             вул. 6-го грудня, 34</t>
  </si>
  <si>
    <t>(05235)                            7-34-18</t>
  </si>
  <si>
    <t>27200,  м. Бобринець,                         вул. Дзержинського, 50</t>
  </si>
  <si>
    <t>(05257)                    2-04-16</t>
  </si>
  <si>
    <t>(05242)                       3-47-16</t>
  </si>
  <si>
    <t>(05235)                        7-15-65</t>
  </si>
  <si>
    <t>28500, м. Долинська,                     вул. Нова,42</t>
  </si>
  <si>
    <t>(05254)                  5-01-72</t>
  </si>
  <si>
    <t>(05252)                      2-10-99</t>
  </si>
  <si>
    <t>(05253)                        5-24-95</t>
  </si>
  <si>
    <t>(05234)                            5-26-92</t>
  </si>
  <si>
    <t>24406, м. Знам’янка,                            вул. Київська, 25</t>
  </si>
  <si>
    <t>(05233)                          3-11-47</t>
  </si>
  <si>
    <t>(0522)                        56-51-71</t>
  </si>
  <si>
    <t>28400, смт. Компаніївка,                       вул. Кірова, 4а</t>
  </si>
  <si>
    <t>(05240)                        2-05-70</t>
  </si>
  <si>
    <t>26200, м. Мала Виска,                     вул. Жовтнева, 81</t>
  </si>
  <si>
    <t>(05258)                    5-10-93</t>
  </si>
  <si>
    <t>28200, смт. Новгородка,                            вул.. Леніна, 2</t>
  </si>
  <si>
    <t>(26100)                         2-05-89</t>
  </si>
  <si>
    <t>(05255)                         2-13-34</t>
  </si>
  <si>
    <t>26000, м. Новоміргород,                         вул.. Кірова, 25</t>
  </si>
  <si>
    <t>(05256)                             4-13-70</t>
  </si>
  <si>
    <t>27100, м. Новоукраїнка,                    вул. Гагаріна, 4</t>
  </si>
  <si>
    <t>(05251)                    2-16-42</t>
  </si>
  <si>
    <t>26600, смт. Вільшанка,                    вул. Миру, 38</t>
  </si>
  <si>
    <t>(05250)                      9-75-73</t>
  </si>
  <si>
    <t>28100, смт. Онуфріївка,                      вул. Графа Толстого, 92</t>
  </si>
  <si>
    <t>(05238)                      9-11-57</t>
  </si>
  <si>
    <t>28300, смт. Петрове,                вул. Садова, 45</t>
  </si>
  <si>
    <t>(05237)               9-65-00</t>
  </si>
  <si>
    <t>27200, м. Світловодськ,                       вул. Калініна, 7</t>
  </si>
  <si>
    <t>(05236)                           2-27-26</t>
  </si>
  <si>
    <t>26400, м. Ульянівка,                      вул. Леніна, 74</t>
  </si>
  <si>
    <t>(05259)                     2-11-42</t>
  </si>
  <si>
    <t>28600, смт. Устинівка,                      вул. Леніна, 54</t>
  </si>
  <si>
    <t>(05239)                             4-12-16</t>
  </si>
  <si>
    <t xml:space="preserve">територіальних підрозділів УДМС України у Луганській  області </t>
  </si>
  <si>
    <t>УДМС України у Луганській області</t>
  </si>
  <si>
    <t>92700, м.Старобільск,           вул. 3-го Інтернаціоналу, 2</t>
  </si>
  <si>
    <t>(067)                       315-85-81</t>
  </si>
  <si>
    <t>(06461)                2-24-04</t>
  </si>
  <si>
    <t>lg.dmsu.gov.ua</t>
  </si>
  <si>
    <t>Рубіжанський міський відділ УДМС</t>
  </si>
  <si>
    <t>Біловодський районний відділ УДМС</t>
  </si>
  <si>
    <t>Білокуракинський районний відділ УДМС</t>
  </si>
  <si>
    <t>Кремінський районний відділ УДМС</t>
  </si>
  <si>
    <t>Марківський районний відділ УДМС</t>
  </si>
  <si>
    <t>Міловський районний відділ УДМС</t>
  </si>
  <si>
    <t>Новоайдарський районний відділ УДМС</t>
  </si>
  <si>
    <t>Новопсковський районний відділ УДМС</t>
  </si>
  <si>
    <t xml:space="preserve">Сватівський районний відділ УДМС </t>
  </si>
  <si>
    <t>Старобільський районний відділ УДМС</t>
  </si>
  <si>
    <t>Лисичанський міський відділ              УДМС</t>
  </si>
  <si>
    <t>93100, Луганська область, м.Лисичанськ, вул.Советська, 14</t>
  </si>
  <si>
    <t>(067)             315-85-81</t>
  </si>
  <si>
    <t>Понеділок- п`ятниця  9.15 - 17.30</t>
  </si>
  <si>
    <t>Вівторок-субота               9.15 - 17.30</t>
  </si>
  <si>
    <t>(06451)                 7-29-53</t>
  </si>
  <si>
    <t>(06451)          7-36-74</t>
  </si>
  <si>
    <t>(067)        315-85-81</t>
  </si>
  <si>
    <t>93003, Луганська область,  м.Рубіжне,                     вул.Смирнова, 3</t>
  </si>
  <si>
    <t>(06453)               5-10-72</t>
  </si>
  <si>
    <t>(06453)               5-10-76</t>
  </si>
  <si>
    <t>Сєвєродонецький міський відділ                     УДМС</t>
  </si>
  <si>
    <t>067-           315-85-81</t>
  </si>
  <si>
    <t>(06452)                     4-11-36</t>
  </si>
  <si>
    <t>(06452)                     4-00-69</t>
  </si>
  <si>
    <t>(06466)                9-25-70</t>
  </si>
  <si>
    <t>92800, Луганська область,  смт.Біловодськ,             вул.Леніна, 126</t>
  </si>
  <si>
    <t>(067)         315-85-81</t>
  </si>
  <si>
    <t>(067)                 315-85-81</t>
  </si>
  <si>
    <t>(06462)                    2-11-46</t>
  </si>
  <si>
    <t xml:space="preserve">92200,      Луганська область, смт. Білокуракине,                           вул. Кірова, 25 </t>
  </si>
  <si>
    <t>92900, Луганська область,     м.Кремінна,                     пл.Кооперативна, 12</t>
  </si>
  <si>
    <t>(067)                               315-85-81</t>
  </si>
  <si>
    <t>(06454)                    3-17-31</t>
  </si>
  <si>
    <t>92400, Луганська область,     смт. Марківка,            вул.Леніна, 27</t>
  </si>
  <si>
    <t>Вівторок-субота               8.15 - 16.30</t>
  </si>
  <si>
    <t>(06464)         9-17-93</t>
  </si>
  <si>
    <t>92500, Луганська область,      смт. Мілове,     вул.Луначарського, 73</t>
  </si>
  <si>
    <t>(06465)           2-15-99</t>
  </si>
  <si>
    <t>9350, Луганська область,                смт. Новоайдар,                                вул. Кірова, 25</t>
  </si>
  <si>
    <t>(06445)              9-41-72</t>
  </si>
  <si>
    <t xml:space="preserve">93400, Луганська область,        м. Сєвєродонецьк вул. Партизанська, 12 </t>
  </si>
  <si>
    <t>92303, Луганська область,         смт. Новопсков,                         вул. Пролетарська, 20</t>
  </si>
  <si>
    <t>(06463)                     2-22-33</t>
  </si>
  <si>
    <t>92600, Луганська область,       м. Сватове,  вул.Леніна, 17</t>
  </si>
  <si>
    <t>(06471)             3-20-34</t>
  </si>
  <si>
    <t xml:space="preserve">(06461)                     2-24-04   </t>
  </si>
  <si>
    <t>92700, Луганська область,      м. Старобільськ, вул. 3-го Інтернаціоналу, 2</t>
  </si>
  <si>
    <t>93301, Луганська область,    м. Попасна, вул. Мічуріна, 1</t>
  </si>
  <si>
    <r>
      <t xml:space="preserve">Попаснянський районний відділ УДМС       </t>
    </r>
    <r>
      <rPr>
        <sz val="9"/>
        <rFont val="Times New Roman"/>
        <family val="1"/>
      </rPr>
      <t>здійснюють свої повноваження не в повному обсязі</t>
    </r>
  </si>
  <si>
    <r>
      <t xml:space="preserve">Станично-Луганський районний відділ УДМС       </t>
    </r>
    <r>
      <rPr>
        <sz val="9"/>
        <rFont val="Times New Roman"/>
        <family val="1"/>
      </rPr>
      <t>здійснюють свої повноваження не в повному обсязі</t>
    </r>
  </si>
  <si>
    <t>Луганська область,    смт. Станичне-Луганське,                          вул. Леніна, 25</t>
  </si>
  <si>
    <t xml:space="preserve">територіальних підрозділів ГУДМС України у Львівській  області </t>
  </si>
  <si>
    <t>Управління Державної міграційної служби України в Миколаївській області</t>
  </si>
  <si>
    <t xml:space="preserve">54001 м. Миколаїв, вул. Декабристів, буд 5-А </t>
  </si>
  <si>
    <t>54001 м. Миколаїв, вул. Наваринська, 15</t>
  </si>
  <si>
    <t>54034 м. Миколаїв, вул. 12 Повздожня, 42-а</t>
  </si>
  <si>
    <t>54029 м. Миколаїв, вул. Фрунзе, 2</t>
  </si>
  <si>
    <t>54050, м. Миколаїв, вул. Янтарна, 64</t>
  </si>
  <si>
    <t>55300, Миколаївська область, Арбузинський район, смт. Арбузинка, вул. Шевченко, 200</t>
  </si>
  <si>
    <t>56003, Миколаївська область, вул. 1-го Травня, 89</t>
  </si>
  <si>
    <t>56301, Миколаївська область, Врадіївській район, смт. Врадіївка, вул. Героїв Врадіївщини, 122</t>
  </si>
  <si>
    <t>14.</t>
  </si>
  <si>
    <t>55501, Миколаївська область, смт. Єланець, вул. Дзержинського, 14</t>
  </si>
  <si>
    <t>54056, м. Миколаїв, вул. Новозаводська, 10-а</t>
  </si>
  <si>
    <t>56000, Миколаївська область, смт. Казанка, вул. Миру, 196</t>
  </si>
  <si>
    <t>Кривоозерський районний сектор Управління Державної міграційної служби України в Миколаївській області</t>
  </si>
  <si>
    <t>55104, Миколаївська область, смт. Криве Озеро, вул. Леніна, 72</t>
  </si>
  <si>
    <t>Миколаївський районний сектор Управління Державної міграційної служби України в Миколаївській області</t>
  </si>
  <si>
    <t>54036, м. Миколаїв, вул. Очаківська, 164</t>
  </si>
  <si>
    <t>Новобузький районний сектор Управління Державної міграційної служби України в Миколаївській області</t>
  </si>
  <si>
    <t>55600, Миколаївська область, м. Новий Буг, вул. Дзержинського, 6</t>
  </si>
  <si>
    <t>Новоодеський районний сектор Управління Державної міграційної служби України в Миколаївській області</t>
  </si>
  <si>
    <t>56600, Миколаївська область, м. Нова Одеса, вул Леніна, 172</t>
  </si>
  <si>
    <t xml:space="preserve">Очаківський районний сектор Управління Державної міграційної служби України в Миколаївській області: </t>
  </si>
  <si>
    <t>52500, Миколаївська область, м. Очаків, вул. Чижикова, 90</t>
  </si>
  <si>
    <t>Первомайський районний відділ Управління Державної міграційної служби України в Миколаївській області</t>
  </si>
  <si>
    <t>55200, Миколаївська область, вул. Грушевського, 29</t>
  </si>
  <si>
    <t>Снігурівський районний сектор Управління Державної міграційної служби України в Миколаївській області</t>
  </si>
  <si>
    <t>57300, Миколаївська область, м. Снігурівка, 13</t>
  </si>
  <si>
    <t>Южноукраїнський районний відділ Управління Державної міграційної служби України в Миколаївській області</t>
  </si>
  <si>
    <t>55000, Миколаївська область, м. Южноукраїнськ, вул. Спортивна, 3</t>
  </si>
  <si>
    <t xml:space="preserve">(0512) 
49-81-18
</t>
  </si>
  <si>
    <t xml:space="preserve">mk.dmsu.gov.ua </t>
  </si>
  <si>
    <t>факс (0512) 498076,  49-84-41</t>
  </si>
  <si>
    <t xml:space="preserve">Понеділок                             09:00 – 18:00;
Вівторок                               09:00 – 18:00;
Середа                                  09:00 – 18:00;
Четвер                                  09:00 – 18:00;
Пʼятниця                              09:00 – 16:45;
перерва                    13:00 – 13:45
</t>
  </si>
  <si>
    <t xml:space="preserve">територіальних підрозділів УДМС України у Миколаївській  області </t>
  </si>
  <si>
    <t xml:space="preserve">Відділ з питань громадянства, реєстрації та роботи з громадянами з тимчасово окупованої території України –               (0512) 53-12-65
Сектор з питань громадянства -(0512) 49-86-88;
Сектор централізованого оформлення документів №1 (0512) 49-86-86
Сектор еміграційної роботи -(0512) 53-14-07
Відділ адресно-довідкової роботи (0512) 53-13-13
Відділ у справах іноземців та осіб без громадянства (0512) 49-86-75
Сектор протидії нелегальній міграції (0512) 49-86-87
</t>
  </si>
  <si>
    <t xml:space="preserve">Центральний районний відділ в місті Миколаєві </t>
  </si>
  <si>
    <t xml:space="preserve">Ленінський районний відділ в місті Миколаєві </t>
  </si>
  <si>
    <t xml:space="preserve">(0512) 21-81-62, 
21-81-63
</t>
  </si>
  <si>
    <t xml:space="preserve">Понеділок                                  вихідний;
Вівторок, Четвер, Субота                               08:00 – 17:00;
Середа, Пʼятниця                                   09:00 – 18:00;
перерва                    12:00 – 12:45
</t>
  </si>
  <si>
    <t xml:space="preserve">Заводський районний відділ в місті Миколаєві </t>
  </si>
  <si>
    <t>(0512)56-32-23,  56-30-56</t>
  </si>
  <si>
    <t>Понеділок                                  вихідний;
Вівторок, Четвер, Субота                               08:00 – 17:00;
Середа, Пʼятниця                                   09:00 – 18:00;
перерва                    12:00 – 12:45</t>
  </si>
  <si>
    <t xml:space="preserve">Корабельний районний відділ в місті Миколаєві  </t>
  </si>
  <si>
    <t xml:space="preserve">(0512)
25-50-91
</t>
  </si>
  <si>
    <t xml:space="preserve">Арбузинський районний сектор </t>
  </si>
  <si>
    <t xml:space="preserve">(05132) 
3-13-02
</t>
  </si>
  <si>
    <t xml:space="preserve">Баштанський районний сектор </t>
  </si>
  <si>
    <t>56100, Миколаївська область,                                    м. Баштанка,                                   вул. К.Маркса, 5</t>
  </si>
  <si>
    <t xml:space="preserve">(05158) 
2-69-66, 2-66-68
</t>
  </si>
  <si>
    <t xml:space="preserve">Березанський районний сектор </t>
  </si>
  <si>
    <t>57400, Миколаївська область,                       смт. Березанка,                                вул. Леніна, 43</t>
  </si>
  <si>
    <t>(5153) 2-12-83</t>
  </si>
  <si>
    <t xml:space="preserve">Березнегуватський районний сектор </t>
  </si>
  <si>
    <t xml:space="preserve">(5168) 
9-18-77; 
9-11-75
</t>
  </si>
  <si>
    <t xml:space="preserve">Братський районний сектор </t>
  </si>
  <si>
    <t>55400, Миколаївська область,                 смт. Братськ,                              пров. Жовтневий, 7</t>
  </si>
  <si>
    <t xml:space="preserve">(5131) 
9-16-51;
9-11-60
</t>
  </si>
  <si>
    <t xml:space="preserve">Веселинівський районний сектор </t>
  </si>
  <si>
    <t>57001, Миколаївська область,                 смт. Веселинове,                    вул. Кірова, 3</t>
  </si>
  <si>
    <t xml:space="preserve">(5163) 
2-22-36
</t>
  </si>
  <si>
    <t xml:space="preserve">Вознесенський районний відділ </t>
  </si>
  <si>
    <t>56500, Миколаївська область,                           м. Вознесенськ,                             вул. Жовтневої Революції, 24</t>
  </si>
  <si>
    <t xml:space="preserve">(05135) 
9-60-04
</t>
  </si>
  <si>
    <t xml:space="preserve">Врадіївський районний сектор </t>
  </si>
  <si>
    <t xml:space="preserve">Доманівський районний сектор </t>
  </si>
  <si>
    <t>564001, Миколаївська область, смт. Доманівка,                           вул. Леніна, 31</t>
  </si>
  <si>
    <t xml:space="preserve">(05152)
9-16-74
</t>
  </si>
  <si>
    <t xml:space="preserve">Єланицький районний сектор </t>
  </si>
  <si>
    <t xml:space="preserve">(05159) 
9-22-41
</t>
  </si>
  <si>
    <t>Жовтневий районний відділ</t>
  </si>
  <si>
    <t xml:space="preserve">(0512) 
71-08-50
</t>
  </si>
  <si>
    <t xml:space="preserve">Казанківський районний сектор </t>
  </si>
  <si>
    <t xml:space="preserve">(05164) 
9-18-86
</t>
  </si>
  <si>
    <t xml:space="preserve">(05133) 
2-42-30
</t>
  </si>
  <si>
    <t xml:space="preserve">(0512)
48-09-71
</t>
  </si>
  <si>
    <t xml:space="preserve">(05151) 
9-16-77;
</t>
  </si>
  <si>
    <t xml:space="preserve">(05151)
9-16-77
</t>
  </si>
  <si>
    <t xml:space="preserve">(05154) 
2-21-29
</t>
  </si>
  <si>
    <t xml:space="preserve">(05161) 
4-24-41
</t>
  </si>
  <si>
    <t xml:space="preserve">(05162)
3-15-66
</t>
  </si>
  <si>
    <t xml:space="preserve">(05136)
5-66-06
</t>
  </si>
  <si>
    <t>Головне управління ДМС України в Одеській області</t>
  </si>
  <si>
    <t>вул. Преображенська, 44, м. Одеса, 65014</t>
  </si>
  <si>
    <t>http://od.dmsu.gov.ua/</t>
  </si>
  <si>
    <t>Київський районний відділ м. Одеси  ГУ ДМС України в Одеській області</t>
  </si>
  <si>
    <t>Вул. Академіка Філатова, 15А,</t>
  </si>
  <si>
    <t>м. Одеса 65080</t>
  </si>
  <si>
    <t>Малиновський районний відділ м. Одеси  ГУ ДМС України в Одеській області</t>
  </si>
  <si>
    <t>вул. Академіка Філатова, 23В,</t>
  </si>
  <si>
    <t>Приморський районний відділ м. Одеси  ГУ ДМС України в Одеській області</t>
  </si>
  <si>
    <t>вул. Канатна, 101,</t>
  </si>
  <si>
    <t>м. Одеса 65039</t>
  </si>
  <si>
    <t>Суворовський районний відділ м. Одеси  ГУ ДМС України в Одеській області</t>
  </si>
  <si>
    <t>Вул. Чорноморського козацтва,26, м. Одеса, 65025</t>
  </si>
  <si>
    <t>048               705-31-68</t>
  </si>
  <si>
    <t>048                 705-31-68</t>
  </si>
  <si>
    <t>048                   705-31-68</t>
  </si>
  <si>
    <t>048                             765-05-55</t>
  </si>
  <si>
    <t>048                  765-01-41</t>
  </si>
  <si>
    <t xml:space="preserve">048  765-05-55,           048  722-73-72,        048  765-09-00,           048  765-01-41,                048  758-03-07     </t>
  </si>
  <si>
    <t>048                   722-73-72</t>
  </si>
  <si>
    <t>048                                758-03-07</t>
  </si>
  <si>
    <t xml:space="preserve">територіальних підрозділів ГУДМС України в Одеській  області </t>
  </si>
  <si>
    <t xml:space="preserve">територіальних підрозділів УДМС України у Полтавській  області </t>
  </si>
  <si>
    <t>УДМС України в Полтавській області</t>
  </si>
  <si>
    <t>36039 м. Полтава, вул. Пушкіна,63</t>
  </si>
  <si>
    <t>(0532)          51-02-45</t>
  </si>
  <si>
    <t>понеділок-четвер      09:00-18:00</t>
  </si>
  <si>
    <t>п’ятниця 09:00-16:45</t>
  </si>
  <si>
    <t>обідня перерва з 13:00-13:45</t>
  </si>
  <si>
    <t>субота, неділя віхідний</t>
  </si>
  <si>
    <t>(0532)                   51-02-44</t>
  </si>
  <si>
    <t>http://pl.dmsu.gov.ua</t>
  </si>
  <si>
    <t>Великобагачанський РС</t>
  </si>
  <si>
    <t>38300 с. Велика Багачка, вул. Шевченка,103</t>
  </si>
  <si>
    <t>понеділок, неділя-вихідний вівторок, четвер      08:00-17:00</t>
  </si>
  <si>
    <t>середа, п’ятниця 09:00-18:00</t>
  </si>
  <si>
    <t>субота</t>
  </si>
  <si>
    <t>08:00-15:45,</t>
  </si>
  <si>
    <t>обідня перерва з 12:00-12:45</t>
  </si>
  <si>
    <t>Гадяцький РС</t>
  </si>
  <si>
    <t>37300 м. Гадяч, вул. Гетьманська,10</t>
  </si>
  <si>
    <t>Глобинський РС</t>
  </si>
  <si>
    <t>39000 м. Глобино, вул.. Леніна,189</t>
  </si>
  <si>
    <t>Гребінківський РС</t>
  </si>
  <si>
    <t>37400 м. Гребінка, вул. Петровського,16</t>
  </si>
  <si>
    <t>Диканський РС</t>
  </si>
  <si>
    <t>38500 с. Диканька, вул. Куйбишева,1</t>
  </si>
  <si>
    <t>Зіньківський РС</t>
  </si>
  <si>
    <t>38100 м. Зіньків, вул. Леніна,28</t>
  </si>
  <si>
    <t>Карлівський РС</t>
  </si>
  <si>
    <t>39500 м. Карлівка, вул. Симоненка,1</t>
  </si>
  <si>
    <t>середа, -п’ятниця 09:00-18:00</t>
  </si>
  <si>
    <t>Кобеляцький РС</t>
  </si>
  <si>
    <t>39200 м. Кобеляки, вул. Шевченка,13</t>
  </si>
  <si>
    <t>Козельщинський РС</t>
  </si>
  <si>
    <t>39100 с. Козельщина, вул. Радянська,117</t>
  </si>
  <si>
    <t>Котелевський РС</t>
  </si>
  <si>
    <t>38600 с. Котельва, вул. Берегова,18</t>
  </si>
  <si>
    <t>Кременчуцький РС</t>
  </si>
  <si>
    <t>39627 м. Кременчук, вул. 60 р. Жовтня, 166</t>
  </si>
  <si>
    <t>(05360) 724527</t>
  </si>
  <si>
    <t>Лохвицький РС</t>
  </si>
  <si>
    <t>37200 м. Лохвиця, вул. Гоголя,19</t>
  </si>
  <si>
    <t>Лубенський МВ</t>
  </si>
  <si>
    <t>37500 м. Лубни, вул. Монастирська,4-а</t>
  </si>
  <si>
    <t>Машівський РС</t>
  </si>
  <si>
    <t>39400 с. Машівка, вул. Леніна,154</t>
  </si>
  <si>
    <t>Миргородський МВ</t>
  </si>
  <si>
    <t>37600 м. Миргород, вул. Яна Усика,34</t>
  </si>
  <si>
    <t>Новосанжарський РС</t>
  </si>
  <si>
    <t>39300 с. Нові Санжари, площа Перемоги,1</t>
  </si>
  <si>
    <t>Оржицький РС</t>
  </si>
  <si>
    <t>37700 с. Оржиця, вул. Радянська,14</t>
  </si>
  <si>
    <t>Пирятинський РС</t>
  </si>
  <si>
    <t>37000 м. Пирятин, вул. Пролетарська,7</t>
  </si>
  <si>
    <t>Полтавський РС</t>
  </si>
  <si>
    <t>36002 м. Полтава, вул. Луценка,19-а</t>
  </si>
  <si>
    <t>Решетилівський РС</t>
  </si>
  <si>
    <t>38400 с. Решетилівка, вул. Леніна,16</t>
  </si>
  <si>
    <t>Семенівський РС</t>
  </si>
  <si>
    <t>38200 м. Семенівка, вул. Шевченка,43</t>
  </si>
  <si>
    <t>Хорольський РС</t>
  </si>
  <si>
    <t>37800 м. Хорол, вул. Карла Маркса, 80</t>
  </si>
  <si>
    <t>обідня перерва з 12:00-12:45 понеділок, неділя-вихідний вівторок, четвер      08:00-17:00</t>
  </si>
  <si>
    <t>Чорнухинський РС</t>
  </si>
  <si>
    <t>37100 с. Чорнухи, вул. Комсомольська,11</t>
  </si>
  <si>
    <t>Чутівсський РС</t>
  </si>
  <si>
    <t>38800 с. Чутово, вул. Жовтнева,23-а</t>
  </si>
  <si>
    <t>Шишацький РС</t>
  </si>
  <si>
    <t>38000 с. Шишаки, вул. Комсомольська,8</t>
  </si>
  <si>
    <t>Комсомольський МС</t>
  </si>
  <si>
    <t>39800 м. Комсомольськ, вул. Добровольського,6</t>
  </si>
  <si>
    <t>Автозаводський РВ м. Кременчук</t>
  </si>
  <si>
    <t>39631 м. Кременчук, вул. Київська,7</t>
  </si>
  <si>
    <t>39600 м. Кременчук, вул. Жовтнева, 31/16</t>
  </si>
  <si>
    <t>Крюківський РВ м. Кременчук</t>
  </si>
  <si>
    <t>39621 м. Кременчук, вул. І.Приходька,91</t>
  </si>
  <si>
    <t>Октябрський РВ м. Полтава</t>
  </si>
  <si>
    <t>36040 м. Полтава, вул. Героїв Сталінграду,30</t>
  </si>
  <si>
    <t>Київський РВ м. Полтава</t>
  </si>
  <si>
    <t>36007 м. Полтава, вул. Маршала Бірюзова,36</t>
  </si>
  <si>
    <t>Ленінський РС м. Полтава</t>
  </si>
  <si>
    <t>36037 м. Полтава, пр. Рибальський, 16-а</t>
  </si>
  <si>
    <t>(05345)                   9-12-56</t>
  </si>
  <si>
    <t>(05354)                      2-07-35</t>
  </si>
  <si>
    <t>(05365)                     2-43-87</t>
  </si>
  <si>
    <t>(05359)                      9-21-45</t>
  </si>
  <si>
    <t>(05351)                      9-15-05</t>
  </si>
  <si>
    <t>(05353)                     3-12-63</t>
  </si>
  <si>
    <t>(05346)                     2-18-41</t>
  </si>
  <si>
    <t>(05343)                        3-18-33</t>
  </si>
  <si>
    <t>(05343)                        3-34-04</t>
  </si>
  <si>
    <t>(05342)                       3-11-99</t>
  </si>
  <si>
    <t>(05350)                    2-13-02</t>
  </si>
  <si>
    <t xml:space="preserve">(05360)                  2-45-27 </t>
  </si>
  <si>
    <t>(05356)                       3-14-36</t>
  </si>
  <si>
    <t>(05361)                     7-11-30</t>
  </si>
  <si>
    <t>(05364)                        9-13-30</t>
  </si>
  <si>
    <t>(05355)                     5-24-94</t>
  </si>
  <si>
    <t>(05344)                    3-11-66</t>
  </si>
  <si>
    <t>(05357)                          9-15-87</t>
  </si>
  <si>
    <t>(05358)                      2-10-02</t>
  </si>
  <si>
    <t>(0532)                      59-91-40</t>
  </si>
  <si>
    <t>(05363)                        2-13-58</t>
  </si>
  <si>
    <t>(05341)                              9-15-68</t>
  </si>
  <si>
    <t>(05362)                                     3-35-08</t>
  </si>
  <si>
    <t>(05340)                     5-22-26</t>
  </si>
  <si>
    <t>(05347)                         9-20-83</t>
  </si>
  <si>
    <t>(05352)                         9-11-80</t>
  </si>
  <si>
    <t>(05348)                          3-09-94</t>
  </si>
  <si>
    <t>(05366)                       5-35-54</t>
  </si>
  <si>
    <t>(05366)                            2-05-12</t>
  </si>
  <si>
    <t>(05366)                           6-01-02</t>
  </si>
  <si>
    <t>(0532)                            66-07-66</t>
  </si>
  <si>
    <t>(0532)                             66-64-44</t>
  </si>
  <si>
    <t>(0532)                       56-67-18</t>
  </si>
  <si>
    <t>(0532)                              56-68-02</t>
  </si>
  <si>
    <t>(0532)                         52-09-62</t>
  </si>
  <si>
    <t xml:space="preserve">територіальних підрозділів УДМС України у Рівненській  області </t>
  </si>
  <si>
    <t xml:space="preserve">територіальних підрозділів УДМС України у Сумській  області </t>
  </si>
  <si>
    <t>Білопільський районний сектор Управління ДМС України в Сумській області</t>
  </si>
  <si>
    <t>вул. Старопутивльська, 75, Білопільський район, м. Білопілля, 41800</t>
  </si>
  <si>
    <t>61-01-55</t>
  </si>
  <si>
    <t>понеділок-четвер</t>
  </si>
  <si>
    <t>з 9-00 до 18-00</t>
  </si>
  <si>
    <t>п’ятниця</t>
  </si>
  <si>
    <t>з 9-00 до 16-45</t>
  </si>
  <si>
    <t>обідня перерва</t>
  </si>
  <si>
    <t>з 13-00 до 13-45</t>
  </si>
  <si>
    <t>вівторок- п’ятниця</t>
  </si>
  <si>
    <t>www.dmsu.gov.ua (ДМС України)</t>
  </si>
  <si>
    <t>Буринський районний сектор Управління ДМС України в Сумській області</t>
  </si>
  <si>
    <t>вул. Д.Бідного, 2а, Буринський район, м. Буринь, 41700</t>
  </si>
  <si>
    <t>+38 (05454) 2-21-41</t>
  </si>
  <si>
    <t>Великописарівський районний сектор Управління ДМС України в Сумській області</t>
  </si>
  <si>
    <t>вул. Леніна, 10, Великописарівський район, смт. Велика Писарівка, 42800</t>
  </si>
  <si>
    <t>+38 (05457) 5-19-35</t>
  </si>
  <si>
    <t>Глухівський міський сектор Управління ДМС України в Сумській області</t>
  </si>
  <si>
    <t>вул. Спаська, 34, Глухівський район, м. Глухів, 41400</t>
  </si>
  <si>
    <t>+38 (05444) 2-26-28</t>
  </si>
  <si>
    <t>Зарічний районний відділ у м. Суми Управління ДМС України в Сумській області</t>
  </si>
  <si>
    <t>вул. Антонова, 6, м. Суми, 40000</t>
  </si>
  <si>
    <t>+38 0542-22-35-98</t>
  </si>
  <si>
    <t>Ковпаківський районний відділ у м. Суми Управління ДМС України в Сумській області</t>
  </si>
  <si>
    <t>вул. Нижньохолодногір ська, 8, м. Суми. 40004</t>
  </si>
  <si>
    <t>+38 (0542) 77-02-16, 77-02-12</t>
  </si>
  <si>
    <t>Конотопський міський відділ Управління ДМС України в Сумській області</t>
  </si>
  <si>
    <t>вул. Генерала Тхора, 26, Конотопський район, м. Конотоп, 41600</t>
  </si>
  <si>
    <t>+38 (05447) 6-30-29</t>
  </si>
  <si>
    <t>Краснопільський районний сектор Управління ДМС України в Сумській області</t>
  </si>
  <si>
    <t>вул. Мезенівська, 8, Краснопільський район, смт. Краснопілля, 42400</t>
  </si>
  <si>
    <t>+38 (05459) 7-11-06</t>
  </si>
  <si>
    <t>Кролевецький районний сектор Управління ДМС України в Сумській області</t>
  </si>
  <si>
    <t>вул. Радянська, 21, Кролевецький район, м. Кролевець, 41300</t>
  </si>
  <si>
    <t>+38 (05453) 9-56-79</t>
  </si>
  <si>
    <t>Лебединський міський сектор Управління ДМС України в Сумській області</t>
  </si>
  <si>
    <t>вул. Карла Маркса, 23, Лебединський район, м.Лебедин, 42200</t>
  </si>
  <si>
    <t>+38 (05445) 3-84-31</t>
  </si>
  <si>
    <t>Липоводолинський районний сектор Управління ДМС України в Сумській області</t>
  </si>
  <si>
    <t>вул. Леніна, 14, Липоводолинський район, смт. Липова Долина, 42500</t>
  </si>
  <si>
    <t>+38 (05452) 5-10-85</t>
  </si>
  <si>
    <t>Недригайлівський районний сектор Управління ДМС України в Сумській області</t>
  </si>
  <si>
    <t>вул. Комінтерна, 17, Недригайлівський район, смт. Недригайлів, 42100</t>
  </si>
  <si>
    <t>+38 (05455) 5-50-04</t>
  </si>
  <si>
    <t>Охтирський міський сектор Управління ДМС України в Сумській області</t>
  </si>
  <si>
    <t>вул. Жовтнева, 29, Охтирський район, м.Охтирка, 42700</t>
  </si>
  <si>
    <t>+38 05446-2-25-82</t>
  </si>
  <si>
    <t>Путивльський районний сектор Управління ДМС України в Сумській області</t>
  </si>
  <si>
    <t>вул. Кірова, 42, Путивльський район, м.Путивль, 41500</t>
  </si>
  <si>
    <t>+38 05442-5-41-75</t>
  </si>
  <si>
    <t>Роменський міський сектор Управління ДМС України в Сумській області</t>
  </si>
  <si>
    <t>вул. Коржівська, 107, Роменський район, м. Ромни, 42000</t>
  </si>
  <si>
    <t>+38 (05448) 2-36-66, 2-13-55</t>
  </si>
  <si>
    <t>Середино-Будський районний сектор Управління ДМС України в Сумській області</t>
  </si>
  <si>
    <t>вул. Вокзальна, 2, Середино-Будський район, смт. Середина-Буда,41000</t>
  </si>
  <si>
    <t>+38 05451-7-37-48</t>
  </si>
  <si>
    <t>Сумський районний сектор Управління ДМС України в Сумській області</t>
  </si>
  <si>
    <t>вул. Кузнечна, 2  м. Суми, 40000</t>
  </si>
  <si>
    <t>+38 0542-22-63-69</t>
  </si>
  <si>
    <t>Тростянецький районний сектор Управління ДМС України в Сумській області</t>
  </si>
  <si>
    <t>вул. Миру, 2, Тростянецький район, м.Тростянець, 42600</t>
  </si>
  <si>
    <t>+38 05458-6-69-12</t>
  </si>
  <si>
    <t>Шосткинський міський відділ Управління ДМС України в Сумській області</t>
  </si>
  <si>
    <t>вул. Радянська, 49, Шосткинський район, м. Шостка, 41100</t>
  </si>
  <si>
    <t>+38 (05449) 7-05-99, 4-76-90</t>
  </si>
  <si>
    <t>вівторок - п’ятниця</t>
  </si>
  <si>
    <t>Ямпільський районний сектор Управління ДМС України в Сумській області</t>
  </si>
  <si>
    <t>вул. Боженка, 15, Ямпільський район, смт. Ямпіль, 41200</t>
  </si>
  <si>
    <t>+38 05456-2-28-69</t>
  </si>
  <si>
    <t>(0542)</t>
  </si>
  <si>
    <t xml:space="preserve"> (05443)                9-14-60</t>
  </si>
  <si>
    <t>УДМС України в Тернопільській обл.</t>
  </si>
  <si>
    <t>Бул. Шевченка,10</t>
  </si>
  <si>
    <t>м.Тернопіль, 46001</t>
  </si>
  <si>
    <t>(0352) 27-13-89</t>
  </si>
  <si>
    <t>Пн –Чт</t>
  </si>
  <si>
    <t>9.00- 18.00;</t>
  </si>
  <si>
    <t>Пт 9.00 – 16.45</t>
  </si>
  <si>
    <t>Обідня перерва -13.00 -13.45;</t>
  </si>
  <si>
    <t>Сб, Нд - вихідний</t>
  </si>
  <si>
    <t>набуття громадянства</t>
  </si>
  <si>
    <t>(0352) 27-12-57;</t>
  </si>
  <si>
    <t>паспорт громадянина України (0352) 27-12-24, 27-12-97;</t>
  </si>
  <si>
    <t>реєстрація місця проживання (0352) 27-12-24, 27-12-97;</t>
  </si>
  <si>
    <t>документи для виїзду за кордон (0352) 27-12-57, 27-13-02;</t>
  </si>
  <si>
    <t>сектор документального</t>
  </si>
  <si>
    <t>забезпечення</t>
  </si>
  <si>
    <t>(0352) 43-05-48;</t>
  </si>
  <si>
    <t>сектор адресно-довідкової</t>
  </si>
  <si>
    <t>роботи</t>
  </si>
  <si>
    <t>(0352) 27-12-49</t>
  </si>
  <si>
    <t>гол.спеціаліст відділу громадянства, реєстрації та роботи з громадянами з окупованої території України Скаржевська Л.М.</t>
  </si>
  <si>
    <t>(0352) 27-12-24;</t>
  </si>
  <si>
    <t>гол.спеціаліст відділу громадянства, реєстрації та роботи з громадянами з окупованої території України Дорогінська Л.Є. – (0352) 27-12-97</t>
  </si>
  <si>
    <t>http://te.dmsu.gov.ua/</t>
  </si>
  <si>
    <t>Тернопільський МВ</t>
  </si>
  <si>
    <t>вул. Яремчука,34м.Тернопіль, 46027</t>
  </si>
  <si>
    <t>(0352) 27-12-12</t>
  </si>
  <si>
    <t>Вт,Чт - 9.00-18.00;</t>
  </si>
  <si>
    <t>Ср, Пт – 10.00-19.00;</t>
  </si>
  <si>
    <t>Сб – 9.00 - 16.45</t>
  </si>
  <si>
    <t>Пн, Нд - вихідний</t>
  </si>
  <si>
    <t>Начальник Тернопільського МВ УДМС України в  Тернопільській обл. Лужняк Л.Й.- (0352) 53-79-02</t>
  </si>
  <si>
    <t>Бережанський РС</t>
  </si>
  <si>
    <t>вул. Степана Бандери, 8,</t>
  </si>
  <si>
    <t>м. Бережани, 47501</t>
  </si>
  <si>
    <t>(03548) 2-21-72</t>
  </si>
  <si>
    <t>Борщівський РС</t>
  </si>
  <si>
    <t>вул. І. Франка, 10,</t>
  </si>
  <si>
    <t>м. Борщів, 48702</t>
  </si>
  <si>
    <t>(03541) 2-28-48</t>
  </si>
  <si>
    <t>Пн, Нд – вихідний</t>
  </si>
  <si>
    <t>Бучацький</t>
  </si>
  <si>
    <t>РС</t>
  </si>
  <si>
    <t>вул. Міцкевича,6,</t>
  </si>
  <si>
    <t>м. Бучач, 48400</t>
  </si>
  <si>
    <t>(03544) 2-18-69</t>
  </si>
  <si>
    <t>Гусятинський РС</t>
  </si>
  <si>
    <t>вул. Пушкіна, 9,</t>
  </si>
  <si>
    <t>м. Гусятин, 48200</t>
  </si>
  <si>
    <t>(03557) 2-17-87</t>
  </si>
  <si>
    <t>Заліщицький РС</t>
  </si>
  <si>
    <t>вул. Крушельницької, 25,</t>
  </si>
  <si>
    <t>м. Заліщики, 48600</t>
  </si>
  <si>
    <t>(03554) 2-18-44</t>
  </si>
  <si>
    <t>Збаразький РС</t>
  </si>
  <si>
    <t>вул. Б. Хмельницького, 24,</t>
  </si>
  <si>
    <t>м. Збараж, 47302</t>
  </si>
  <si>
    <t>(03550) 2-21-39</t>
  </si>
  <si>
    <t>Зборівський  РС</t>
  </si>
  <si>
    <t>вул. Б. Хмельницького, 44,</t>
  </si>
  <si>
    <t>м. Зборів, 47201</t>
  </si>
  <si>
    <t>(03540) 2-24-20</t>
  </si>
  <si>
    <t>Козівський РС</t>
  </si>
  <si>
    <t>вул. Січових Стрільців, 2,</t>
  </si>
  <si>
    <t>смт. Козова, 47600</t>
  </si>
  <si>
    <t>(03547) 2-13-33</t>
  </si>
  <si>
    <t>Кременецький РС</t>
  </si>
  <si>
    <t>вул. Драгоманова9,</t>
  </si>
  <si>
    <t>м.Кременець 47003</t>
  </si>
  <si>
    <t>(03546) 2-39-66</t>
  </si>
  <si>
    <t>Лановецький РС</t>
  </si>
  <si>
    <t>вул. Волинська,7,</t>
  </si>
  <si>
    <t>м. Ланівці, 47400</t>
  </si>
  <si>
    <t>(03549) 2-12-70</t>
  </si>
  <si>
    <t>Монастириський РС</t>
  </si>
  <si>
    <t>вул. Шкільна, 4,</t>
  </si>
  <si>
    <t xml:space="preserve">м.Монастириська, </t>
  </si>
  <si>
    <t>(03555) 2-14-98</t>
  </si>
  <si>
    <t>Підволочиський РС</t>
  </si>
  <si>
    <t>вул. Д. Галицького, 112, смт.Підволочиськ,</t>
  </si>
  <si>
    <t>(03543) 2-15-42</t>
  </si>
  <si>
    <t>Підгаєцький</t>
  </si>
  <si>
    <t>вул. Адама Міцкевича,8,</t>
  </si>
  <si>
    <t>м. Підгайці, 48000</t>
  </si>
  <si>
    <t>(03542) 2-11-65</t>
  </si>
  <si>
    <t>Теребовлянський РС</t>
  </si>
  <si>
    <t>вул. Січових Стрільців, 13,</t>
  </si>
  <si>
    <t>м.Теребовля, 48100</t>
  </si>
  <si>
    <t>(03551) 2-39-46</t>
  </si>
  <si>
    <t>Тернопільський РС</t>
  </si>
  <si>
    <t>вул. Степова, 45,</t>
  </si>
  <si>
    <t>м.Тернопіль, 46027</t>
  </si>
  <si>
    <t>(0352) 43-61-16</t>
  </si>
  <si>
    <t>Чортківський РС</t>
  </si>
  <si>
    <t>вул. Горбачевського, 5,</t>
  </si>
  <si>
    <t>м. Чортків, 48500</t>
  </si>
  <si>
    <t>(03552) 2-32-28</t>
  </si>
  <si>
    <t>Шумський</t>
  </si>
  <si>
    <t>вул. Українська, 47,</t>
  </si>
  <si>
    <t>м. Шумськ, 47100</t>
  </si>
  <si>
    <t>(03558) 2-17-37</t>
  </si>
  <si>
    <t xml:space="preserve">територіальних підрозділів УДМС України у Тернопільській  області </t>
  </si>
  <si>
    <t xml:space="preserve">територіальних підрозділів ГУДМС України у Харківській  області </t>
  </si>
  <si>
    <t>Адміністративна будівля Головного управління ДМС України в Харківській області</t>
  </si>
  <si>
    <t>м. Харків, вул. Римарська, 24</t>
  </si>
  <si>
    <t>понеділок - четвер з 09:00 до 18:00, п’ятниця з 09:00 до 16:45</t>
  </si>
  <si>
    <t>www.dmsu.gov.ua</t>
  </si>
  <si>
    <t>м. Харків, вул. 23 серпня, 13-а</t>
  </si>
  <si>
    <t>понеділок - четвер з 09:00 до 18:00, п’ятниця з 09:00 до</t>
  </si>
  <si>
    <t xml:space="preserve">Дзержинський районний відділ у </t>
  </si>
  <si>
    <t>м. Харкові Головного управління ДМС України в Харківській області</t>
  </si>
  <si>
    <t>м. Харків, вул. Ромен Ролана, 13</t>
  </si>
  <si>
    <t>четвер з 9 до 18, середа, п’ятниця з 10 до 19, субота з 09 до 16:45</t>
  </si>
  <si>
    <t>Київський районний відділ у м. Харкові Головного управління ДМС України в Харківській області</t>
  </si>
  <si>
    <t>м. Харків, вул. Студентська, 5/6</t>
  </si>
  <si>
    <t xml:space="preserve">Комінтернівський районний відділ у м. Харкові Головного управління ДМС України в Харківській області </t>
  </si>
  <si>
    <t>м. Харків, вул. Ковтуна, 36</t>
  </si>
  <si>
    <t xml:space="preserve">Ленінський районний відділ у м. Харкові Головного управління ДМС України в Харківській області </t>
  </si>
  <si>
    <t>м. Харків, вул. Малиновського, 5-г</t>
  </si>
  <si>
    <t xml:space="preserve">Московський районний відділ у м. Харкові Головного управління ДМС України в Харківській області </t>
  </si>
  <si>
    <t>м. Харків, вул. Гв. Широнінців, 25-а</t>
  </si>
  <si>
    <t xml:space="preserve">Фрунзенський районний відділ у м. Харкові Головного управління ДМС України в Харківській області </t>
  </si>
  <si>
    <t>м. Харків, вул. Харківських дивізій, 17</t>
  </si>
  <si>
    <t xml:space="preserve">Орджонікідзевський районний відділ у м. Харкові Головного управління ДМС України в Харківській області </t>
  </si>
  <si>
    <t>м. Харків, вул. Бекетова, 10</t>
  </si>
  <si>
    <t xml:space="preserve">Червонозаводський районний відділ у м. Харкові Головного управління ДМС України в Харківській області </t>
  </si>
  <si>
    <t>м. Харків, вул. Красношкольна набережна, 14</t>
  </si>
  <si>
    <t xml:space="preserve">Жовтневий районний відділ у м. Харкові Головного управління ДМС України в Харківській області </t>
  </si>
  <si>
    <t>м. Харків, вул. Комсомольське шосе, 67</t>
  </si>
  <si>
    <t xml:space="preserve">Балаклійський районний сектор Головного управління ДМС України в Харківській області </t>
  </si>
  <si>
    <t>Харківська область, м. Балаклея, вул. Жовтнева, 33</t>
  </si>
  <si>
    <t xml:space="preserve">Барвінківський районний сектор Головного управління ДМС України в Харківській області </t>
  </si>
  <si>
    <t>Харківська область, м. Барвінкове, вул. Богдана Хмельницького, 15</t>
  </si>
  <si>
    <t xml:space="preserve">Близнюківський районний сектор Головного управління ДМС України в Харківській області </t>
  </si>
  <si>
    <t>Харківська область, смт. Балаклея, вул. Жовтнева,  Близнюки, вул. Комсомольська, 38</t>
  </si>
  <si>
    <t xml:space="preserve">Богодухівський районний сектор Головного управління ДМС України в Харківській області </t>
  </si>
  <si>
    <t>Харківська область, м. Богодухів, вул. Шевченка, 17</t>
  </si>
  <si>
    <t xml:space="preserve">Борівський районний сектор Головного управління ДМС України в Харківській області </t>
  </si>
  <si>
    <t>Харківська область, смт Борова, вул. Червоноармійська, 1</t>
  </si>
  <si>
    <t xml:space="preserve">Валківський районний сектор Головного управління ДМС України в Харківській області </t>
  </si>
  <si>
    <t>Харківська область, м. Валки, вул. К. Лібкнехта, 11</t>
  </si>
  <si>
    <t xml:space="preserve">Великобурлуцький районний сектор Головного управління ДМС України в Харківській області </t>
  </si>
  <si>
    <t>Харківська область, смт Великий Бурлук, вул. Радянська, 55</t>
  </si>
  <si>
    <t xml:space="preserve">Вовчанський районний сектор Головного управління ДМС України в Харківській області </t>
  </si>
  <si>
    <t>Харківська область, м. Вовчанськ, вул. Дзержинського, 6</t>
  </si>
  <si>
    <t xml:space="preserve">Дворічанський районний сектор Головного управління ДМС України в Харківській області </t>
  </si>
  <si>
    <t>Харківська область, смт Дворічна, вул. Радянська, 33</t>
  </si>
  <si>
    <t xml:space="preserve">Дергачівський районний відділ Головного управління ДМС України в Харківській області </t>
  </si>
  <si>
    <t>Харківська область, м. Дергачі, вул. 1-го Травня, 10</t>
  </si>
  <si>
    <t xml:space="preserve">Зачепилівський районний сектор Головного управління ДМС України в Харківській області </t>
  </si>
  <si>
    <t>Харківська область, смт Зачепилівка, вул. Радянська, 54</t>
  </si>
  <si>
    <t xml:space="preserve">Зміївський районний сектор Головного управління ДМС України в Харківській області </t>
  </si>
  <si>
    <t>Харківська область, м. Зміїв, вул. Гагаріна, 23</t>
  </si>
  <si>
    <t xml:space="preserve">Золочівський  районний сектор Головного управління ДМС України в Харківській області </t>
  </si>
  <si>
    <t>Харківська область, смт Золочів, вул. Комсомольська, 26</t>
  </si>
  <si>
    <t xml:space="preserve">Ізюмський районний сектор Головного управління ДМС України в Харківській області </t>
  </si>
  <si>
    <t>Харківська область, м. Ізюм, пров. Георгіївський, 2</t>
  </si>
  <si>
    <t xml:space="preserve">Кегичівський районний сектор Головного управління ДМС України в Харківській області </t>
  </si>
  <si>
    <t>Харківська область, смт Кегичівка, вул. Волошина, 26</t>
  </si>
  <si>
    <t xml:space="preserve">Красноградський районний сектор Головного управління ДМС України в Харківській області </t>
  </si>
  <si>
    <t>Харківська область, м. Красноград, вул. Лермонтова, 84</t>
  </si>
  <si>
    <t xml:space="preserve">Краснокутський районний сектор Головного управління ДМС України в Харківській області </t>
  </si>
  <si>
    <t>Харківська область, смт Краснокутськ, вул. Леніна, 152</t>
  </si>
  <si>
    <t xml:space="preserve">Куп'янський районний відділ Головного управління ДМС України в Харківській області </t>
  </si>
  <si>
    <t>Харківська область, м. Куп'янськ, вул. Харківська, 14</t>
  </si>
  <si>
    <t xml:space="preserve">Коломацький районний сектор Головного управління ДМС України в Харківській області </t>
  </si>
  <si>
    <t>Харківська область, смт Коломак, вул. Леніна, 6</t>
  </si>
  <si>
    <t xml:space="preserve">Лозівський районний відділ Головного управління ДМС України в Харківській області </t>
  </si>
  <si>
    <t>Харківська область, м. Лозова, вул. Орджонікідзе, 7</t>
  </si>
  <si>
    <t xml:space="preserve">Люботинський міський сектор Головного управління ДМС України в Харківській області </t>
  </si>
  <si>
    <t>Харківська область, м. Люботин, вул. Радянська, 34/1</t>
  </si>
  <si>
    <t xml:space="preserve">Нововодолазький районний сектор Головного управління ДМС України в Харківській області </t>
  </si>
  <si>
    <t>Харківська область,  смт Нова Водолага, вул. Леніна, 6</t>
  </si>
  <si>
    <t xml:space="preserve">Первомайський районний сектор Головного управління ДМС України в Харківській області </t>
  </si>
  <si>
    <t>Харківська область, м. Первомайськ, вул. Жовтнева, 4-б</t>
  </si>
  <si>
    <t xml:space="preserve">Печенізький районний сектор Головного управління ДМС України в Харківській області </t>
  </si>
  <si>
    <t>Харківська область, сел. Печеніги, вул. Робоча, 4</t>
  </si>
  <si>
    <t xml:space="preserve">Сахновщинський районний сектор Головного управління ДМС України в Харківській області </t>
  </si>
  <si>
    <t>Харківська область, смт Сахновщина, вул. Почтова, 4</t>
  </si>
  <si>
    <t xml:space="preserve">Харківський районний відділ Головного управління ДМС України в Харківській області </t>
  </si>
  <si>
    <t>Харківська область, м. Мерефа, вул. Дніпропетровська, 251</t>
  </si>
  <si>
    <t xml:space="preserve">Чугуївський районний відділ Головного управління ДМС України в Харківській області </t>
  </si>
  <si>
    <t>Харківська область, м. Чугуїв, вул. Гвардійська, 31</t>
  </si>
  <si>
    <t xml:space="preserve">Шевченківський районний сектор Головного управління ДМС України в Харківській області </t>
  </si>
  <si>
    <t>Харківська область, смт Шевченкове, вул. Леніна, 31</t>
  </si>
  <si>
    <t>(057)    3409310</t>
  </si>
  <si>
    <t>(057)                7055280</t>
  </si>
  <si>
    <t>(057)    3380199</t>
  </si>
  <si>
    <t>(057)    7041352</t>
  </si>
  <si>
    <t>(057)    7040333</t>
  </si>
  <si>
    <t>(057)    7230304</t>
  </si>
  <si>
    <t>(057)   7125143</t>
  </si>
  <si>
    <t>(057)     7109553</t>
  </si>
  <si>
    <t>(057)    3921062</t>
  </si>
  <si>
    <t>(0572)    939136</t>
  </si>
  <si>
    <t>(057)    7324890</t>
  </si>
  <si>
    <t>(057)    3702897</t>
  </si>
  <si>
    <t>(05749)    52051</t>
  </si>
  <si>
    <t>(05757)     42928</t>
  </si>
  <si>
    <t>(05754)   52372</t>
  </si>
  <si>
    <t>(05758)    32226</t>
  </si>
  <si>
    <t>(05759)   61239</t>
  </si>
  <si>
    <t>(05753)    52460</t>
  </si>
  <si>
    <t>(05752)    54372</t>
  </si>
  <si>
    <t>(05741)    42357</t>
  </si>
  <si>
    <t>(05750)   76039</t>
  </si>
  <si>
    <t>(05763)    31153</t>
  </si>
  <si>
    <t>(05761)    51805</t>
  </si>
  <si>
    <t>(05747)  34670</t>
  </si>
  <si>
    <t>(05764)   51592</t>
  </si>
  <si>
    <t>(05743)     21364</t>
  </si>
  <si>
    <t>(05755)   31545</t>
  </si>
  <si>
    <t>(05744)   72256</t>
  </si>
  <si>
    <t>(05756)    31064</t>
  </si>
  <si>
    <t>(05742)    53657</t>
  </si>
  <si>
    <t>(05766)   56656</t>
  </si>
  <si>
    <t>(05745)   22276</t>
  </si>
  <si>
    <t>(05774)   12268</t>
  </si>
  <si>
    <t>(05740)      42597</t>
  </si>
  <si>
    <t>(05748)   36964</t>
  </si>
  <si>
    <t>(05765)   61935</t>
  </si>
  <si>
    <t>(05762)   31794</t>
  </si>
  <si>
    <t>(05774)   84011</t>
  </si>
  <si>
    <t>(05746)  22828</t>
  </si>
  <si>
    <t>(05751)   51451</t>
  </si>
  <si>
    <t xml:space="preserve">територіальних підрозділів УДМС України у Херсонській  області </t>
  </si>
  <si>
    <t>Управління ДМС України в Херсонській області</t>
  </si>
  <si>
    <t>вул. Перекопська, 168, м. Херсон, 73036</t>
  </si>
  <si>
    <t>ks@dmsu.gov.ua</t>
  </si>
  <si>
    <t>Дніпровський районний відділ у м. Херсоні УДМС</t>
  </si>
  <si>
    <t>вул. Залаегерсег, 29, м. Херсон, 73008</t>
  </si>
  <si>
    <t>Комсомольський районний відділ у м. Херсоні УДМС</t>
  </si>
  <si>
    <t>вул. Філатова, 30, м. Херсон, 73027</t>
  </si>
  <si>
    <t>Суворовський районний відділ у м. Херсоні УДМС</t>
  </si>
  <si>
    <t>вул. Горького, 29, м. Херсон, 73025</t>
  </si>
  <si>
    <t>Білозерський районний сектор УДМС</t>
  </si>
  <si>
    <t>пров. Торговий, 11, смт Білозерка, 75000</t>
  </si>
  <si>
    <t>Бериславський районний сектор УДМС</t>
  </si>
  <si>
    <t>вул. Гоголя, 6, м. Берислав, 74300</t>
  </si>
  <si>
    <t>Великолепетиський районний сектор УДМС</t>
  </si>
  <si>
    <t>вул. Щорса, 2, смт Велика Лепетиха, 74502</t>
  </si>
  <si>
    <t>Великоолександрівський районний сектор УДМС</t>
  </si>
  <si>
    <t>вул. Леніна, 159, смт Велика Олександрівка, 74100</t>
  </si>
  <si>
    <t>Верхньорогачицький районний сектор УДМС</t>
  </si>
  <si>
    <t>пров. Лікарняний, 3, смт Верхній Рогачик, 74402</t>
  </si>
  <si>
    <t>Високопільський районний сектор УДМС</t>
  </si>
  <si>
    <t>вул. Леніна, 4, смт Високопілля, 74400</t>
  </si>
  <si>
    <t>Генічеський районний сектор УДМС</t>
  </si>
  <si>
    <t>просп. Миру, 44, м. Генічеськ, 75500</t>
  </si>
  <si>
    <t>Голопристанський районний сектор УДМС</t>
  </si>
  <si>
    <t>вул. 1 Травня, 186, м. Гола Пристань, 75600</t>
  </si>
  <si>
    <t>Горностаївський районний сектор УДМС</t>
  </si>
  <si>
    <t>вул. Торгова, 12, смт Горностаївка, 74600</t>
  </si>
  <si>
    <t>Каланчацький районний сектор УДМС</t>
  </si>
  <si>
    <t>вул. Леніна, 20, смт Каланчак, 75800</t>
  </si>
  <si>
    <t>Каховський районний сектор УДМС</t>
  </si>
  <si>
    <t>вул. Мелітопольська, 153, м. Каховка, 74800</t>
  </si>
  <si>
    <t>Іванівський районний сектор УДМС</t>
  </si>
  <si>
    <t>вул. Крупської, 25, смт Іванівка, 75401</t>
  </si>
  <si>
    <t>Нижньосірогозький районний сектор УДМС</t>
  </si>
  <si>
    <t>вул. Височина, 7, смт Нижні Сірогози, 74701</t>
  </si>
  <si>
    <t>Нововоронцовський районний сектор УДМС</t>
  </si>
  <si>
    <t>пров. Кооперативний, 4, смт Нововоронцовка, 74200</t>
  </si>
  <si>
    <t>Новокаховський міський сектор УДМС</t>
  </si>
  <si>
    <t>просп. Дніпровський, 24, м. Нова Каховка, 74900</t>
  </si>
  <si>
    <t>Новотроїцький районний сектор УДМС</t>
  </si>
  <si>
    <t>вул. Чапаєва, 8, смт Новотроїцьке, 75300</t>
  </si>
  <si>
    <t>Скадовський районний сектор УДМС</t>
  </si>
  <si>
    <t>вул. Чапаєва, 82, м. Скадовськ, 75700</t>
  </si>
  <si>
    <t>Цюрупинський районний сектор УДМС</t>
  </si>
  <si>
    <t>вул. Пролетарська, 36, м. Цюрупинськ, 75100</t>
  </si>
  <si>
    <t>Чаплинський районний сектор УДМС</t>
  </si>
  <si>
    <t>вул. Леніна, 46, смт Чаплинка, 75200</t>
  </si>
  <si>
    <r>
      <t>з 9</t>
    </r>
    <r>
      <rPr>
        <vertAlign val="superscript"/>
        <sz val="10"/>
        <rFont val="Times New Roman"/>
        <family val="1"/>
      </rPr>
      <t>00</t>
    </r>
    <r>
      <rPr>
        <sz val="10"/>
        <rFont val="Times New Roman"/>
        <family val="1"/>
      </rPr>
      <t xml:space="preserve"> до 18</t>
    </r>
    <r>
      <rPr>
        <vertAlign val="superscript"/>
        <sz val="10"/>
        <rFont val="Times New Roman"/>
        <family val="1"/>
      </rPr>
      <t>00</t>
    </r>
  </si>
  <si>
    <t>(0552)               35 40 520</t>
  </si>
  <si>
    <t>(0552)                       35 40 53,                  35 40 44</t>
  </si>
  <si>
    <t>(0552)            35 35 99</t>
  </si>
  <si>
    <t>(0552)                  49 42 15</t>
  </si>
  <si>
    <t>(0552)                    26 61 77</t>
  </si>
  <si>
    <t>(050)                       729 40 36</t>
  </si>
  <si>
    <t>(05547)                     3 36 67</t>
  </si>
  <si>
    <t>(05546)                  7 48 65</t>
  </si>
  <si>
    <t>(05543)                     2 24 99</t>
  </si>
  <si>
    <t>(05532)                2 12 81</t>
  </si>
  <si>
    <t>(05545)               5 15 53</t>
  </si>
  <si>
    <t>(05535)                 2 11 40</t>
  </si>
  <si>
    <t>(05534)                          3 67 65</t>
  </si>
  <si>
    <t>(05539)                          2 44 38</t>
  </si>
  <si>
    <t>(05544)                        4 13 18</t>
  </si>
  <si>
    <t>(05530)                                  3 17 79</t>
  </si>
  <si>
    <t>(05536)                           2 07 57</t>
  </si>
  <si>
    <t>(05531)                     3 12 23</t>
  </si>
  <si>
    <t>(05540)                     2 10 95</t>
  </si>
  <si>
    <t>(05533)                    2 18 75</t>
  </si>
  <si>
    <t>(05549)                        4 25 16</t>
  </si>
  <si>
    <t>(05548)                             5 19 31</t>
  </si>
  <si>
    <t>(05537)                            5 10 29</t>
  </si>
  <si>
    <t>(05542)                      2 14 93</t>
  </si>
  <si>
    <t>(05538)                         2 14 93</t>
  </si>
  <si>
    <t xml:space="preserve">територіальних підрозділів УДМС України у Хмельницькій  області </t>
  </si>
  <si>
    <t>Білогірський районний сектор:</t>
  </si>
  <si>
    <t xml:space="preserve"> смт. Білогір’я,</t>
  </si>
  <si>
    <t xml:space="preserve"> вул. Шевченка, 52</t>
  </si>
  <si>
    <t>03841-2-12-64</t>
  </si>
  <si>
    <t>Вівторок, четвер, п’ятниця: з 9.00-18.00;</t>
  </si>
  <si>
    <t>Субота з 9.00-16.45</t>
  </si>
  <si>
    <t>Середа-робота з документами(неприйомний день);</t>
  </si>
  <si>
    <t>Понеділок-вихідний</t>
  </si>
  <si>
    <t>Віньковецький районний сектор:</t>
  </si>
  <si>
    <t xml:space="preserve">смт. Віньківці, </t>
  </si>
  <si>
    <t>вул. Заславська, 15</t>
  </si>
  <si>
    <t>03846-2-15-12</t>
  </si>
  <si>
    <t>Волочиський районний сектор:</t>
  </si>
  <si>
    <t xml:space="preserve">м. Волочиськ, </t>
  </si>
  <si>
    <t>вул. Слави, 12</t>
  </si>
  <si>
    <t>03845-4-17-27</t>
  </si>
  <si>
    <t>Городоцький районний сектор:</t>
  </si>
  <si>
    <t xml:space="preserve"> м. Городок,</t>
  </si>
  <si>
    <t xml:space="preserve"> вул. Червоний майдан, 3</t>
  </si>
  <si>
    <t>03851-3-15-94</t>
  </si>
  <si>
    <t>Деражнянський районний сектор:</t>
  </si>
  <si>
    <t xml:space="preserve"> м. Деражня,</t>
  </si>
  <si>
    <t xml:space="preserve"> пров. Майдан Привокзальний,6</t>
  </si>
  <si>
    <t>03856-2-12-64</t>
  </si>
  <si>
    <t>Дунаєвецький районний сектор:</t>
  </si>
  <si>
    <t xml:space="preserve"> м. Дунаївці, </t>
  </si>
  <si>
    <t>вул. Колгоспна, 42</t>
  </si>
  <si>
    <t>03858-2-00-20</t>
  </si>
  <si>
    <t xml:space="preserve">Ізяславський районний сектор: </t>
  </si>
  <si>
    <t xml:space="preserve">м. Ізяслав, </t>
  </si>
  <si>
    <t>вул. Грушевського, 24</t>
  </si>
  <si>
    <t>03852-4-12-23</t>
  </si>
  <si>
    <t>Кам’янець-Подільський районний сектор:</t>
  </si>
  <si>
    <t>м. Кам’янець-Подільський, вул. Довга, 1</t>
  </si>
  <si>
    <t>03849-9-13-38</t>
  </si>
  <si>
    <t xml:space="preserve">Кам’янець-Подільський міський відділ: </t>
  </si>
  <si>
    <t>м. Кам’янець-Подільський, вул. Данила Галицького, 6</t>
  </si>
  <si>
    <t>03849-9-09-79, 9-15-89</t>
  </si>
  <si>
    <t>Красилівський районний сектор:</t>
  </si>
  <si>
    <t xml:space="preserve"> м. Красилів,</t>
  </si>
  <si>
    <t xml:space="preserve"> вул. Грушевського, 46</t>
  </si>
  <si>
    <t>03855-4-31-80</t>
  </si>
  <si>
    <t>Летичівський районний сектор:</t>
  </si>
  <si>
    <t xml:space="preserve"> смт. Летичів, </t>
  </si>
  <si>
    <t xml:space="preserve">вул. Івана Франка, 20 </t>
  </si>
  <si>
    <t>03857-9-24-61</t>
  </si>
  <si>
    <t>Нетішинський міський сектор:</t>
  </si>
  <si>
    <t xml:space="preserve">м. Нетішин, </t>
  </si>
  <si>
    <t>вул. Енергетиків, 4</t>
  </si>
  <si>
    <t>03842-3-12-07</t>
  </si>
  <si>
    <t>Новоушицький районний сектор:</t>
  </si>
  <si>
    <t xml:space="preserve"> смт. Новоушиця,</t>
  </si>
  <si>
    <t xml:space="preserve"> вул. Українська, 1</t>
  </si>
  <si>
    <t>03847-2-11-60</t>
  </si>
  <si>
    <t xml:space="preserve">Полонський районний сектор: </t>
  </si>
  <si>
    <t xml:space="preserve">м. Полонне, </t>
  </si>
  <si>
    <t>вул. Щорса, 6</t>
  </si>
  <si>
    <t>03843-3-23-06</t>
  </si>
  <si>
    <t>Славутський районний сектор:</t>
  </si>
  <si>
    <t xml:space="preserve"> м. Славута, </t>
  </si>
  <si>
    <t>вул. Площа Шевченка, 8</t>
  </si>
  <si>
    <t>03842-2-31-55</t>
  </si>
  <si>
    <t>Старокостянтинівський районний сектор:</t>
  </si>
  <si>
    <t>м. Старокостянтинів, вул. Попова, 2</t>
  </si>
  <si>
    <t>03854-3-25-52</t>
  </si>
  <si>
    <t>Старосинявський районний сектор:</t>
  </si>
  <si>
    <t xml:space="preserve"> смт. Стара Синява,</t>
  </si>
  <si>
    <t xml:space="preserve"> вул. Грушевського, 50</t>
  </si>
  <si>
    <t>03850-2-06-60</t>
  </si>
  <si>
    <t xml:space="preserve">Теофіпольський районний сектор: </t>
  </si>
  <si>
    <t>смт. Теофіполь,</t>
  </si>
  <si>
    <t xml:space="preserve"> вул. Щорса, 1</t>
  </si>
  <si>
    <t>03844-3-17-43</t>
  </si>
  <si>
    <t xml:space="preserve">Хмельницький районний сектор: </t>
  </si>
  <si>
    <t xml:space="preserve">м. Хмельницький, </t>
  </si>
  <si>
    <t>вул. Коцюбинського, 35</t>
  </si>
  <si>
    <t>0382-67-06-60</t>
  </si>
  <si>
    <t xml:space="preserve">Хмельницький міський відділ: </t>
  </si>
  <si>
    <t>м. Хмельницький,</t>
  </si>
  <si>
    <t xml:space="preserve"> вул. Пушкіна, 15</t>
  </si>
  <si>
    <t>0382-65-62-17</t>
  </si>
  <si>
    <t xml:space="preserve">Чемеровецький районний сектор: </t>
  </si>
  <si>
    <t xml:space="preserve">смт. Чемерівці, </t>
  </si>
  <si>
    <t>вул. Першотравнева, 3</t>
  </si>
  <si>
    <t>03859-9-18-85</t>
  </si>
  <si>
    <t xml:space="preserve">Шепетівський міський відділ: </t>
  </si>
  <si>
    <t>м. Шепетівка,</t>
  </si>
  <si>
    <t>пров. Пархоменка, 16</t>
  </si>
  <si>
    <t>03840-4-22-30, 5-11-49</t>
  </si>
  <si>
    <t xml:space="preserve">Ярмолинецький районний сектор: </t>
  </si>
  <si>
    <t>смт. Ярмолинці,</t>
  </si>
  <si>
    <t xml:space="preserve"> вул. Чапаєва, 64</t>
  </si>
  <si>
    <t>03853-2-13-87</t>
  </si>
  <si>
    <t xml:space="preserve">територіальних підрозділів УДМС України у Черкаській  області </t>
  </si>
  <si>
    <t>Управління Державної міграційної служби України в Черкаській області</t>
  </si>
  <si>
    <t>18000, м.Черкаси, вул.Пастерівська, буд.104</t>
  </si>
  <si>
    <t>ск.dmsu.gov.ua</t>
  </si>
  <si>
    <t>Соснівський районний  відділ у місті Черкаси   Управління Державної міграційної служби України в Черкаській області</t>
  </si>
  <si>
    <t>__</t>
  </si>
  <si>
    <t>Придніпровський районний  відділ у місті Черкаси   Управління Державної міграційної служби України в Черкаській області</t>
  </si>
  <si>
    <t>18000, м. Черкаси, вул. Байди Вишнивецького, 32 а</t>
  </si>
  <si>
    <t>Смілянський районний  відділ Управління Державної міграційної служби України в Черкаській області</t>
  </si>
  <si>
    <t>20700, м. Сміла,  вул.Свердлова,102</t>
  </si>
  <si>
    <t>Золотоніський районний сектор Управління Державної міграційної служби України в Черкаській області</t>
  </si>
  <si>
    <t>19700, м.Золотоноша,  вул. Січова, 3</t>
  </si>
  <si>
    <t>Черкаський районний сектор Управління Державної міграційної служби України в Черкаській області</t>
  </si>
  <si>
    <t>18000, м.Черкаси, вул. 30 річчя Перемоги, 26</t>
  </si>
  <si>
    <t>Уманський районний відділ Управління Державної міграційної служби України в Черкаській області</t>
  </si>
  <si>
    <t>20300, м.Умань, вул. Залізняка, 3</t>
  </si>
  <si>
    <t>Городищенський районний сектор Управління Державної міграційної служби України в Черкаській області</t>
  </si>
  <si>
    <t>19500, м. Городище, вул.Миру, 77</t>
  </si>
  <si>
    <t>Драбівський районний сектор Управління Державної міграційної служби України в Черкаській області</t>
  </si>
  <si>
    <t>19800, смт. Драбів вул. Леніна, 67</t>
  </si>
  <si>
    <t>Жашківський районний сектор Управління Державної міграційної служби України в Черкаській області</t>
  </si>
  <si>
    <t>19200, м. Жашків, вул. Леніна, 73</t>
  </si>
  <si>
    <t>Звенигородський районний сектор Управління Державної міграційної служби України в Черкаській області</t>
  </si>
  <si>
    <t>20200, м.Звенигородка вул.Пролетарська, 50</t>
  </si>
  <si>
    <t>Кам’янський районний сектор Управління Державної міграційної служби України в Черкаській області</t>
  </si>
  <si>
    <t>20800, м.Кам'янка вул.Шевченка, 16б</t>
  </si>
  <si>
    <t>Канівський районний сектор Управління Державної міграційної служби України в Черкаській області</t>
  </si>
  <si>
    <t>19000, м. Канів, вул. Леніна, 168</t>
  </si>
  <si>
    <t>Корсунь-Шевченківський районний сектор Управління Державної міграційної служби України в Черкаській області</t>
  </si>
  <si>
    <t>19400, м.Корсунь-Шевченківський, вул. Шевченка, 35</t>
  </si>
  <si>
    <t>Маньківський районний сектор  Управління Державної міграційної служби України в Черкаській області</t>
  </si>
  <si>
    <t>20100, смт.Маньківка вул. Леніна, 24</t>
  </si>
  <si>
    <t>Монастирищенський районний сектор Управління Державної міграційної служби України в Черкаській області</t>
  </si>
  <si>
    <t>19100, м.Монастирище, вул.Богуна, 34</t>
  </si>
  <si>
    <t>Тальнівський районний сектор Управління Державної міграційної служби України в Черкаській області</t>
  </si>
  <si>
    <t>20400, м. Тальне,  вул. Соборна, 13</t>
  </si>
  <si>
    <t>Чигиринський  районний сектор Управління Державної міграційної служби України в Черкаській області</t>
  </si>
  <si>
    <t>20900, м.Чигирин,  вул.Б.Хмельницького, 55</t>
  </si>
  <si>
    <t>Чорнобаївський районний сектор Управління Державної міграційної служби України в Черкаській області</t>
  </si>
  <si>
    <t>19900, смт.Чорнобай, вул Леніна, 216</t>
  </si>
  <si>
    <t>Шполянський районний сектор Управління Державної міграційної служби України в Черкаській області</t>
  </si>
  <si>
    <t>20600, м. Шпола,  вул. Комсомольська, 24</t>
  </si>
  <si>
    <t>Христинівський районний сектор Управління Державної міграційної служби України в Черкаській області</t>
  </si>
  <si>
    <t>20000,     м.Христинівка,  вул.Шевченка, 42</t>
  </si>
  <si>
    <t>Лисянський районний сектор Управління Державної міграційної служби України в Черкаській області</t>
  </si>
  <si>
    <t>19300, смт. Лисянка, вул. Кірова, 29</t>
  </si>
  <si>
    <t>Катеринопільський районний сектор Управління Державної міграційної служби України в Черкаській області</t>
  </si>
  <si>
    <t xml:space="preserve">20500, м.Катеринопіль, вул.Леніна, 51   </t>
  </si>
  <si>
    <t>Ватутінський міський сектор Управління Державної міграційної служби України в Черкаській області</t>
  </si>
  <si>
    <t>20250, м.Ватутіне, вул.Орджонікідзе, 13</t>
  </si>
  <si>
    <t>(0472)             63-06-63</t>
  </si>
  <si>
    <t>Пн.-Чт.:                    9.00-18.00                 Птн.                       9.00-16.45</t>
  </si>
  <si>
    <t>(0472)              63-19-83</t>
  </si>
  <si>
    <t>(0472)           63-06-27</t>
  </si>
  <si>
    <t>(0472)            39-36-77</t>
  </si>
  <si>
    <t>Вт.-Пт.:                    9.00-18.00                 Суб.                       9.00-16.45</t>
  </si>
  <si>
    <t>(0472)                  54-69-07</t>
  </si>
  <si>
    <t>(04733)                4-20-65</t>
  </si>
  <si>
    <t>(04737)           5-36-36</t>
  </si>
  <si>
    <t>(0472)                    55-51-56</t>
  </si>
  <si>
    <t>(04744)              3-79-78</t>
  </si>
  <si>
    <t>(04734)                   2-23-93</t>
  </si>
  <si>
    <t>(04738)              3-02-90</t>
  </si>
  <si>
    <t>(04747)                       6-33-81</t>
  </si>
  <si>
    <t>(04740)          2-20-62</t>
  </si>
  <si>
    <t>(04732)            6-10-58</t>
  </si>
  <si>
    <t>(04736)              3-84-11</t>
  </si>
  <si>
    <t>(04735)                2-03-33</t>
  </si>
  <si>
    <t>(04748)             6-18-87</t>
  </si>
  <si>
    <t>(04746)                2-21-09</t>
  </si>
  <si>
    <t>(04731)             3-27-14</t>
  </si>
  <si>
    <t>(04730)                 2-56-33</t>
  </si>
  <si>
    <t>(04739)                 2-37-37</t>
  </si>
  <si>
    <t>(04741)            5-24-84</t>
  </si>
  <si>
    <t>(04745)                      2-26-84</t>
  </si>
  <si>
    <t>(04749)                 6-25-49</t>
  </si>
  <si>
    <t>(04742)            3-00-49</t>
  </si>
  <si>
    <t>(04740)              9-24-03</t>
  </si>
  <si>
    <t xml:space="preserve">територіальних підрозділів УДМС України у Чернівецькій  області </t>
  </si>
  <si>
    <t>Управління ДМС України в Чернівецькій області</t>
  </si>
  <si>
    <t>Чернівецька обл.,</t>
  </si>
  <si>
    <t xml:space="preserve">м. Чернівці, </t>
  </si>
  <si>
    <t>вул. Шептицького, 25.</t>
  </si>
  <si>
    <t>Понеділок-четвер:</t>
  </si>
  <si>
    <t>09.00-18.00</t>
  </si>
  <si>
    <t>П’ятниця: 09.00-16.45</t>
  </si>
  <si>
    <t xml:space="preserve">Обідня перерва: </t>
  </si>
  <si>
    <t>з 13:00 до 13:45.</t>
  </si>
  <si>
    <t>Вихідний – неділя.</t>
  </si>
  <si>
    <t>Вижницький РС УДМС України в Чернівецькій області</t>
  </si>
  <si>
    <t>м. Вижниця,</t>
  </si>
  <si>
    <t>Вижницький р-н,</t>
  </si>
  <si>
    <t xml:space="preserve">вул. Українська, 10. </t>
  </si>
  <si>
    <t>Субота:</t>
  </si>
  <si>
    <t>09.00-16.15</t>
  </si>
  <si>
    <t>Герцаївський РС УДМС України в Чернівецькій області</t>
  </si>
  <si>
    <t>Чернівецька обл., Герцаївський р-н,</t>
  </si>
  <si>
    <t>м. Герца,</t>
  </si>
  <si>
    <t>вул. Г. Асакі, 15.</t>
  </si>
  <si>
    <t>Глибоцький РС УДМС України в Чернівецькій області</t>
  </si>
  <si>
    <t xml:space="preserve">Чернівецька обл., Глибоцький р-н, </t>
  </si>
  <si>
    <t>смт. Глибока</t>
  </si>
  <si>
    <t>вул. 10-ї річниці Незалежності, 9.</t>
  </si>
  <si>
    <t>Понеділок-четвер 09.00-18.00</t>
  </si>
  <si>
    <t>П’ятниця з 9.00. – 16.45</t>
  </si>
  <si>
    <t>Субота 09.00-16.15</t>
  </si>
  <si>
    <t xml:space="preserve">Заставнівський РС УДМС України в Чернівецькій області </t>
  </si>
  <si>
    <t>Чернівецька обл., Заставнівський р-н,</t>
  </si>
  <si>
    <t>м. Заставна</t>
  </si>
  <si>
    <t>вул.Чорновола, 2.</t>
  </si>
  <si>
    <t xml:space="preserve">Кіцманський РС УДМС України в Чернівецькій області </t>
  </si>
  <si>
    <t>Чернівецька обл., Кіцманський р-н,</t>
  </si>
  <si>
    <t xml:space="preserve">смт. Кіцмань, </t>
  </si>
  <si>
    <t>вул. Незалежності, 48.</t>
  </si>
  <si>
    <t>Кельменецький РС УДМС України в Чернівецькій області</t>
  </si>
  <si>
    <t>Чернівецька обл., Кельменецький р-н,</t>
  </si>
  <si>
    <t>смт. Кельменці,</t>
  </si>
  <si>
    <t>вул. Чорновола, 1.</t>
  </si>
  <si>
    <t xml:space="preserve">Новоселицький РС УДМС України в Чернівецькій області </t>
  </si>
  <si>
    <t>Чернівецька обл., Новоселицький р-н,</t>
  </si>
  <si>
    <t xml:space="preserve">м. Новоселиця,  </t>
  </si>
  <si>
    <t>вул. Косіора, 5А.</t>
  </si>
  <si>
    <t xml:space="preserve">Садгірський РС у місті Чернівцях УДМС України в Чернівецькій області </t>
  </si>
  <si>
    <t>вул. М. Тореза, 70.</t>
  </si>
  <si>
    <t>Сокирянський РС УДМС України в Чернівецькій області</t>
  </si>
  <si>
    <t>Чернівецька обл., Сокирянський р-н,</t>
  </si>
  <si>
    <t>м. Сокиряни             вул. Горького, 5.</t>
  </si>
  <si>
    <t>м. Новодністровськ,  квартал 18\4.</t>
  </si>
  <si>
    <t xml:space="preserve">Сторожинецький РС УДМС України в Чернівецькій області </t>
  </si>
  <si>
    <t>Чернівецька обл., Сторожинецький р-н,</t>
  </si>
  <si>
    <t>м. Сторожинець,   вул. О.Кобилянської,2.</t>
  </si>
  <si>
    <t>Першотравневий РВ у місті Чернівцях УДМС України в Чернівецькій області</t>
  </si>
  <si>
    <t xml:space="preserve">Чернівецька обл., </t>
  </si>
  <si>
    <t>вул. Руська, 183.</t>
  </si>
  <si>
    <t>Путильський РС УДМС України в Чернівецькій області</t>
  </si>
  <si>
    <t>Чернівецька обл., Путильський район,</t>
  </si>
  <si>
    <t>смт.  Путила,</t>
  </si>
  <si>
    <t>вул. Українська,128.</t>
  </si>
  <si>
    <t>Шевченківський РВ у місті Чернівцях УДМС України в Чернівецькій області</t>
  </si>
  <si>
    <t>пр. Незалежності, 70.</t>
  </si>
  <si>
    <t>Хотинський РВ УДМС України в Чернівецькій області</t>
  </si>
  <si>
    <t xml:space="preserve"> Чернівецька обл., Хотинський район,</t>
  </si>
  <si>
    <t>м. Хотин, вул. Свято-Покровська, 52</t>
  </si>
  <si>
    <t xml:space="preserve">http://cv.dmsu.gov.ua </t>
  </si>
  <si>
    <t xml:space="preserve">http://cv.dmsu.gov.ua/cv/pidrozdili </t>
  </si>
  <si>
    <t>http://cv.dmsu.gov.ua/cv/pidrozdili</t>
  </si>
  <si>
    <t>http://cv.dmsu.gov.ua</t>
  </si>
  <si>
    <t xml:space="preserve">Понеділок – Середа </t>
  </si>
  <si>
    <t>(09.00-18.00)</t>
  </si>
  <si>
    <t>Четвер</t>
  </si>
  <si>
    <t>(09.00-12.00)</t>
  </si>
  <si>
    <t>П’ятниця (09.00-16.45)</t>
  </si>
  <si>
    <t>(0372)           55-04-61</t>
  </si>
  <si>
    <t>(0372)            59-17-03</t>
  </si>
  <si>
    <t>(0372)               59-16-79</t>
  </si>
  <si>
    <t>(03730)                 2-16-54</t>
  </si>
  <si>
    <t>(03740)                   2-15-73</t>
  </si>
  <si>
    <t>(03734)              2-12-71</t>
  </si>
  <si>
    <t>(03737)                       2-24-75</t>
  </si>
  <si>
    <t>(03736)            2-10-32</t>
  </si>
  <si>
    <t>(03732)                2-12-04</t>
  </si>
  <si>
    <t>(03733)                        2-19-87</t>
  </si>
  <si>
    <t>(0372)                  56-05-73</t>
  </si>
  <si>
    <t xml:space="preserve">(03739)                    2-18-51 </t>
  </si>
  <si>
    <t>(03741)                    3-35-34</t>
  </si>
  <si>
    <t>(03735)                2-14-82</t>
  </si>
  <si>
    <t>(0372)                 6-08-26</t>
  </si>
  <si>
    <t>(03738)            2-12-51</t>
  </si>
  <si>
    <t>(0372)              51-18-61</t>
  </si>
  <si>
    <t>(0372)                 51-18-67</t>
  </si>
  <si>
    <t>(03738)               2-16-66</t>
  </si>
  <si>
    <t>(03737)                 22-28-26</t>
  </si>
  <si>
    <t xml:space="preserve">територіальних підрозділів УДМС України у Чернігівській  області </t>
  </si>
  <si>
    <t>Бахмацький  районний сектор УДМС України в Чернігівській області</t>
  </si>
  <si>
    <t xml:space="preserve">вул. Шевченка, 44, Бахмацький район </t>
  </si>
  <si>
    <t>м. Бахмач</t>
  </si>
  <si>
    <t>Вт.-сб.</t>
  </si>
  <si>
    <t>8.00-17.00</t>
  </si>
  <si>
    <t>Перерва 12.00-13.00</t>
  </si>
  <si>
    <t>cn.dmsu.gov.ua</t>
  </si>
  <si>
    <t>Бобровицький районний сектор УДМС України в Чернігівській області</t>
  </si>
  <si>
    <t>вул. Незалежності, 28а, Бобровицький район,</t>
  </si>
  <si>
    <t xml:space="preserve"> м. Бобровиця</t>
  </si>
  <si>
    <t>Борзнянський районний сектор УДМС України в Чернігівській області</t>
  </si>
  <si>
    <t>вул. П. Куліша, 114 , Борзнянський район,</t>
  </si>
  <si>
    <t xml:space="preserve"> м. Борзна</t>
  </si>
  <si>
    <t>Варвинський районний сектор УДМС України в Чернігівській області</t>
  </si>
  <si>
    <t>вул. Шевченка, 35, Варвинський район,</t>
  </si>
  <si>
    <t xml:space="preserve"> м. Варва</t>
  </si>
  <si>
    <t>Городнянський районний сектор УДМС України в Чернігівській області</t>
  </si>
  <si>
    <t>вул. Шевченка, 24а, Гроднянський район,</t>
  </si>
  <si>
    <t xml:space="preserve"> м. Городня</t>
  </si>
  <si>
    <t>Деснянський районний відділ у м. Чернігові УДМС України в Чернігівській області</t>
  </si>
  <si>
    <t>Перерва 13.00-14.00</t>
  </si>
  <si>
    <t>Ічнянський районний сектор УДМС України в Чернігівській області</t>
  </si>
  <si>
    <t xml:space="preserve">вул. Святопреображенська 1, Ічнянський район, </t>
  </si>
  <si>
    <t>м. Ічня</t>
  </si>
  <si>
    <t>Козелецький районний сектор УДМС України в Чернігівській області</t>
  </si>
  <si>
    <t xml:space="preserve">вул. Даневича, 16 , Козелецький район, </t>
  </si>
  <si>
    <t>м. Козелець</t>
  </si>
  <si>
    <t>Коропський районний сектор УДМС України в Чернігівській області</t>
  </si>
  <si>
    <t>вул. Успенська, 2, Коропський район,</t>
  </si>
  <si>
    <t xml:space="preserve"> м. Короп</t>
  </si>
  <si>
    <t>Корюківський районний сектор УДМС України в Чернігівській області</t>
  </si>
  <si>
    <t xml:space="preserve">вул. К. Маркса, 7, Корюківський район, </t>
  </si>
  <si>
    <t>м. Корюківка</t>
  </si>
  <si>
    <t>Куликівський  районний сектор УДМС України в Чернігівській області</t>
  </si>
  <si>
    <t>вул. Щорса, 74, Куликівський район, смт Куликівка</t>
  </si>
  <si>
    <t>Менський  районний сектор УДМС України в Чернігівській області</t>
  </si>
  <si>
    <t>Червона площа, 8, Менський район,</t>
  </si>
  <si>
    <t xml:space="preserve"> м. Мена</t>
  </si>
  <si>
    <t>Ніжинський міський відділ УДМС України в Чернігівській області</t>
  </si>
  <si>
    <t xml:space="preserve">вул. Яворського, 1, Ніжинський район, </t>
  </si>
  <si>
    <t>Новгород-Сіверський районний сектор УДМС України в Чернігівській області</t>
  </si>
  <si>
    <t>вул. Свободи, 22, Новгород-Сіверський район, м. Новгород-Сіверський</t>
  </si>
  <si>
    <t>Новозаводський районний відділ у м. Чернігові УДМС України в Чернігівській області</t>
  </si>
  <si>
    <t>вул. Старобілоуська, 4а, м. Чернігів</t>
  </si>
  <si>
    <t>Носівський районний сектор УДМС України в Чернігівській області</t>
  </si>
  <si>
    <t>вул. Центральна, 15, Носівський район, м. Носівка</t>
  </si>
  <si>
    <t>Прилуцький районний сектор УДМС України в Чернігівській області</t>
  </si>
  <si>
    <t>вул. Соборна, 40, Прилуцький район, м. Прилуки</t>
  </si>
  <si>
    <t>Ріпкинський  районний сектор УДМС України в Чернігівській області</t>
  </si>
  <si>
    <t xml:space="preserve">вул. Васильєва, 71, Ріпкинський район, </t>
  </si>
  <si>
    <t>Семенівський районний сектор УДМС України в Чернігівській області</t>
  </si>
  <si>
    <t>вул. Центральна, 8, Семенівський район,</t>
  </si>
  <si>
    <t xml:space="preserve"> м. Семенівка</t>
  </si>
  <si>
    <t>Сосницький районний сектор УДМС України в Чернігівській області</t>
  </si>
  <si>
    <t xml:space="preserve">вул. Виноградна, 32, Сосницький район, </t>
  </si>
  <si>
    <t xml:space="preserve"> смт Сосниця</t>
  </si>
  <si>
    <t>Срібнянський районний сектор УДМС України в Чернігівській області</t>
  </si>
  <si>
    <t>вул. Леніна, 48, Срібнянський район, смт  Срібне</t>
  </si>
  <si>
    <t>Талалаївський  районний сектор УДМС України в Чернігівській області</t>
  </si>
  <si>
    <t>вул. К.Маркса, 16, Талалаївський район, смт Талалаївка</t>
  </si>
  <si>
    <t>Чернігівський районний сектор УДМС України в Чернігівській області</t>
  </si>
  <si>
    <t xml:space="preserve">вул. Шевченка,116-а, Чернігівський район, </t>
  </si>
  <si>
    <t>м. Чернігів</t>
  </si>
  <si>
    <t>Щорський  районний сектор УДМС України в Чернігівській області</t>
  </si>
  <si>
    <t xml:space="preserve">вул. П. Сагайдачного, 8, Щорський район, </t>
  </si>
  <si>
    <t>м. Щорс</t>
  </si>
  <si>
    <t>(04635)       21-460</t>
  </si>
  <si>
    <t xml:space="preserve"> (04632)                      21-259</t>
  </si>
  <si>
    <t>(04653)                  21-186</t>
  </si>
  <si>
    <t xml:space="preserve"> (04636)                         21-133</t>
  </si>
  <si>
    <t>(04645)                      21698</t>
  </si>
  <si>
    <t>(0462)                    619-934</t>
  </si>
  <si>
    <t>вул. Шевченка, 26, м. Чернігів,    14013</t>
  </si>
  <si>
    <t xml:space="preserve"> (0462)              95-23-23</t>
  </si>
  <si>
    <t xml:space="preserve"> (04633)                    21863</t>
  </si>
  <si>
    <t xml:space="preserve"> (04646)                21499</t>
  </si>
  <si>
    <t xml:space="preserve"> (04656)                 21595</t>
  </si>
  <si>
    <t>(04657)                  21133</t>
  </si>
  <si>
    <t xml:space="preserve"> (04644)                       21103</t>
  </si>
  <si>
    <t>(04644)           21587</t>
  </si>
  <si>
    <t>м. Ніжин,    16600</t>
  </si>
  <si>
    <t xml:space="preserve"> (04631)                        24337</t>
  </si>
  <si>
    <t>(04631)                  23535</t>
  </si>
  <si>
    <t>(04658)                       21120</t>
  </si>
  <si>
    <t>(0462)                             67-62-22</t>
  </si>
  <si>
    <t>(0462)                   777-178</t>
  </si>
  <si>
    <t xml:space="preserve"> (04642)                              21908</t>
  </si>
  <si>
    <t>(04637)                         35286</t>
  </si>
  <si>
    <t xml:space="preserve"> (04637)                    32224</t>
  </si>
  <si>
    <t>смт Ріпки                                  15000</t>
  </si>
  <si>
    <t>(04641)                          21840</t>
  </si>
  <si>
    <t>(04655)                          21302</t>
  </si>
  <si>
    <t>(04659)                         21152</t>
  </si>
  <si>
    <t>(04639)                           21381</t>
  </si>
  <si>
    <t xml:space="preserve"> (04634)                           21402</t>
  </si>
  <si>
    <t>(04622)                           31039</t>
  </si>
  <si>
    <t>(04654)                           21131</t>
  </si>
  <si>
    <t>Березнівський районний сектор</t>
  </si>
  <si>
    <t>(03653) 54685</t>
  </si>
  <si>
    <t>Понеділок - вихідний</t>
  </si>
  <si>
    <t>Неділя - вихідний</t>
  </si>
  <si>
    <t>Володимирецький  районний сектор</t>
  </si>
  <si>
    <t>вул. Грушевського, 63,  м.Володимирець, Рівненська область, 34300</t>
  </si>
  <si>
    <t>(03634) 25343</t>
  </si>
  <si>
    <t>Гощанський  районний сектор</t>
  </si>
  <si>
    <t>вул. Застав'я, смт. Гоща, Рівненська область, 1135400,</t>
  </si>
  <si>
    <t>(03650) 21077</t>
  </si>
  <si>
    <t>Демидівський районний сектор</t>
  </si>
  <si>
    <t>(03637) 62220</t>
  </si>
  <si>
    <t>Дубенський районний відділ</t>
  </si>
  <si>
    <t>(03656) 32491</t>
  </si>
  <si>
    <t>Дубровицький районний сектор</t>
  </si>
  <si>
    <t>пров. Макарівський,1, м.Дубровиця, Рівненська область, 34100</t>
  </si>
  <si>
    <t>(03658) 20120</t>
  </si>
  <si>
    <t>Зарічненський районний сектор</t>
  </si>
  <si>
    <t>вул. Центральна,63, смт.Зарічне , Рівненська область, 34000</t>
  </si>
  <si>
    <t>(03632) 30898</t>
  </si>
  <si>
    <t>Здолбунівський районний сектор</t>
  </si>
  <si>
    <t>вул. Пушкіна,41, м.Здолбунів, Рівненська область, 35700</t>
  </si>
  <si>
    <t>(03652) 25470</t>
  </si>
  <si>
    <t>Корецький районний сектор</t>
  </si>
  <si>
    <t>(03651) 20023</t>
  </si>
  <si>
    <t>Костопільський  районний сектор</t>
  </si>
  <si>
    <t>(03657)  21621</t>
  </si>
  <si>
    <t>Кузнецовський міський сектор</t>
  </si>
  <si>
    <t>вул. Правика,5, м.Кузнецовськ, Рівненська область, 34400</t>
  </si>
  <si>
    <t>(03636) 21005</t>
  </si>
  <si>
    <t>Млинівський районний сектор</t>
  </si>
  <si>
    <t>вул. Рівненська, 2, смт. Млинів, Рівненська область, 35100</t>
  </si>
  <si>
    <t>(03659)  64333</t>
  </si>
  <si>
    <t>Острозький районний сектор</t>
  </si>
  <si>
    <t>вул. Луцька, 1, м.Острог, Рівненська область, 35800</t>
  </si>
  <si>
    <t>(03654)  23690</t>
  </si>
  <si>
    <t>Радивилівський районний сектор</t>
  </si>
  <si>
    <t>вул. Почаївська,17, м.Радивилів, Рівненська область, 35500</t>
  </si>
  <si>
    <t>(03633) 43795</t>
  </si>
  <si>
    <t>Рівненський міський відділ</t>
  </si>
  <si>
    <t>(03650) 221358</t>
  </si>
  <si>
    <t>(03650) 222426</t>
  </si>
  <si>
    <t>(0362) 679441</t>
  </si>
  <si>
    <t>Субота  - Вихідний</t>
  </si>
  <si>
    <t>Неділя  - Вихідний</t>
  </si>
  <si>
    <t>Рівненський районний відділ</t>
  </si>
  <si>
    <t>вул. П. Могили,41,  м.Рівне, Рівненська область, 33001</t>
  </si>
  <si>
    <t>(0362) 222054</t>
  </si>
  <si>
    <t>Рокитнівський районний сектор</t>
  </si>
  <si>
    <t>вул. Незалежності, 28, смт. Рокитне, Рівненська область, 34200</t>
  </si>
  <si>
    <t>(03635) 21198</t>
  </si>
  <si>
    <t>Сарненський районний відділ</t>
  </si>
  <si>
    <t>вул. Демократична, 46, м. Сарни, Рівненська область, 34500</t>
  </si>
  <si>
    <t>(03655) 34647</t>
  </si>
  <si>
    <t>1.     </t>
  </si>
  <si>
    <r>
      <t>Вівторок - 08</t>
    </r>
    <r>
      <rPr>
        <vertAlign val="superscript"/>
        <sz val="10"/>
        <rFont val="Times New Roman"/>
        <family val="1"/>
      </rPr>
      <t>00</t>
    </r>
    <r>
      <rPr>
        <sz val="10"/>
        <rFont val="Times New Roman"/>
        <family val="1"/>
      </rPr>
      <t xml:space="preserve"> – 17</t>
    </r>
    <r>
      <rPr>
        <vertAlign val="superscript"/>
        <sz val="10"/>
        <rFont val="Times New Roman"/>
        <family val="1"/>
      </rPr>
      <t>00</t>
    </r>
  </si>
  <si>
    <r>
      <t>Середа - 09</t>
    </r>
    <r>
      <rPr>
        <vertAlign val="superscript"/>
        <sz val="10"/>
        <rFont val="Times New Roman"/>
        <family val="1"/>
      </rPr>
      <t>00</t>
    </r>
    <r>
      <rPr>
        <sz val="10"/>
        <rFont val="Times New Roman"/>
        <family val="1"/>
      </rPr>
      <t>– 18</t>
    </r>
    <r>
      <rPr>
        <vertAlign val="superscript"/>
        <sz val="10"/>
        <rFont val="Times New Roman"/>
        <family val="1"/>
      </rPr>
      <t>00</t>
    </r>
  </si>
  <si>
    <r>
      <t>Четвер - 08</t>
    </r>
    <r>
      <rPr>
        <vertAlign val="superscript"/>
        <sz val="10"/>
        <rFont val="Times New Roman"/>
        <family val="1"/>
      </rPr>
      <t>00</t>
    </r>
    <r>
      <rPr>
        <sz val="10"/>
        <rFont val="Times New Roman"/>
        <family val="1"/>
      </rPr>
      <t>– 17</t>
    </r>
    <r>
      <rPr>
        <vertAlign val="superscript"/>
        <sz val="10"/>
        <rFont val="Times New Roman"/>
        <family val="1"/>
      </rPr>
      <t>00</t>
    </r>
  </si>
  <si>
    <r>
      <t>П'ятниця</t>
    </r>
    <r>
      <rPr>
        <b/>
        <sz val="10"/>
        <rFont val="Times New Roman"/>
        <family val="1"/>
      </rPr>
      <t xml:space="preserve"> - </t>
    </r>
    <r>
      <rPr>
        <sz val="10"/>
        <rFont val="Times New Roman"/>
        <family val="1"/>
      </rPr>
      <t>09</t>
    </r>
    <r>
      <rPr>
        <vertAlign val="superscript"/>
        <sz val="10"/>
        <rFont val="Times New Roman"/>
        <family val="1"/>
      </rPr>
      <t>00</t>
    </r>
    <r>
      <rPr>
        <sz val="10"/>
        <rFont val="Times New Roman"/>
        <family val="1"/>
      </rPr>
      <t>– 18</t>
    </r>
    <r>
      <rPr>
        <vertAlign val="superscript"/>
        <sz val="10"/>
        <rFont val="Times New Roman"/>
        <family val="1"/>
      </rPr>
      <t>00</t>
    </r>
  </si>
  <si>
    <r>
      <t>Субота - 08</t>
    </r>
    <r>
      <rPr>
        <vertAlign val="superscript"/>
        <sz val="10"/>
        <rFont val="Times New Roman"/>
        <family val="1"/>
      </rPr>
      <t>00</t>
    </r>
    <r>
      <rPr>
        <sz val="10"/>
        <rFont val="Times New Roman"/>
        <family val="1"/>
      </rPr>
      <t>– 15</t>
    </r>
    <r>
      <rPr>
        <vertAlign val="superscript"/>
        <sz val="10"/>
        <rFont val="Times New Roman"/>
        <family val="1"/>
      </rPr>
      <t>45</t>
    </r>
  </si>
  <si>
    <r>
      <t>Обідня перерва 12</t>
    </r>
    <r>
      <rPr>
        <vertAlign val="superscript"/>
        <sz val="10"/>
        <rFont val="Times New Roman"/>
        <family val="1"/>
      </rPr>
      <t>00</t>
    </r>
    <r>
      <rPr>
        <sz val="10"/>
        <rFont val="Times New Roman"/>
        <family val="1"/>
      </rPr>
      <t>– 12</t>
    </r>
    <r>
      <rPr>
        <vertAlign val="superscript"/>
        <sz val="10"/>
        <rFont val="Times New Roman"/>
        <family val="1"/>
      </rPr>
      <t>45</t>
    </r>
  </si>
  <si>
    <t>2.     </t>
  </si>
  <si>
    <t>3.     </t>
  </si>
  <si>
    <t>4.     </t>
  </si>
  <si>
    <t>5.     </t>
  </si>
  <si>
    <t>6.     </t>
  </si>
  <si>
    <t>7.     </t>
  </si>
  <si>
    <t>8.     </t>
  </si>
  <si>
    <t>9.     </t>
  </si>
  <si>
    <t>10.   </t>
  </si>
  <si>
    <t>11.   </t>
  </si>
  <si>
    <t>12.   </t>
  </si>
  <si>
    <t>13.   </t>
  </si>
  <si>
    <t>14.   </t>
  </si>
  <si>
    <t>15.   </t>
  </si>
  <si>
    <r>
      <t>Понеділок  - 09</t>
    </r>
    <r>
      <rPr>
        <vertAlign val="superscript"/>
        <sz val="10"/>
        <rFont val="Times New Roman"/>
        <family val="1"/>
      </rPr>
      <t>00</t>
    </r>
    <r>
      <rPr>
        <sz val="10"/>
        <rFont val="Times New Roman"/>
        <family val="1"/>
      </rPr>
      <t xml:space="preserve"> – 18</t>
    </r>
    <r>
      <rPr>
        <vertAlign val="superscript"/>
        <sz val="10"/>
        <rFont val="Times New Roman"/>
        <family val="1"/>
      </rPr>
      <t>00</t>
    </r>
  </si>
  <si>
    <r>
      <t>Вівторок  - 09</t>
    </r>
    <r>
      <rPr>
        <vertAlign val="superscript"/>
        <sz val="10"/>
        <rFont val="Times New Roman"/>
        <family val="1"/>
      </rPr>
      <t>00</t>
    </r>
    <r>
      <rPr>
        <sz val="10"/>
        <rFont val="Times New Roman"/>
        <family val="1"/>
      </rPr>
      <t xml:space="preserve"> – 18</t>
    </r>
    <r>
      <rPr>
        <vertAlign val="superscript"/>
        <sz val="10"/>
        <rFont val="Times New Roman"/>
        <family val="1"/>
      </rPr>
      <t>00</t>
    </r>
  </si>
  <si>
    <r>
      <t>Середа - 09</t>
    </r>
    <r>
      <rPr>
        <vertAlign val="superscript"/>
        <sz val="10"/>
        <rFont val="Times New Roman"/>
        <family val="1"/>
      </rPr>
      <t>00</t>
    </r>
    <r>
      <rPr>
        <sz val="10"/>
        <rFont val="Times New Roman"/>
        <family val="1"/>
      </rPr>
      <t xml:space="preserve"> – 18</t>
    </r>
    <r>
      <rPr>
        <vertAlign val="superscript"/>
        <sz val="10"/>
        <rFont val="Times New Roman"/>
        <family val="1"/>
      </rPr>
      <t>00</t>
    </r>
  </si>
  <si>
    <r>
      <t>Четвер  - 09</t>
    </r>
    <r>
      <rPr>
        <vertAlign val="superscript"/>
        <sz val="10"/>
        <rFont val="Times New Roman"/>
        <family val="1"/>
      </rPr>
      <t>00</t>
    </r>
    <r>
      <rPr>
        <sz val="10"/>
        <rFont val="Times New Roman"/>
        <family val="1"/>
      </rPr>
      <t xml:space="preserve"> – 18</t>
    </r>
    <r>
      <rPr>
        <vertAlign val="superscript"/>
        <sz val="10"/>
        <rFont val="Times New Roman"/>
        <family val="1"/>
      </rPr>
      <t>00</t>
    </r>
  </si>
  <si>
    <r>
      <t xml:space="preserve">П'ятниця </t>
    </r>
    <r>
      <rPr>
        <b/>
        <sz val="10"/>
        <rFont val="Times New Roman"/>
        <family val="1"/>
      </rPr>
      <t xml:space="preserve"> - </t>
    </r>
    <r>
      <rPr>
        <sz val="10"/>
        <rFont val="Times New Roman"/>
        <family val="1"/>
      </rPr>
      <t>09</t>
    </r>
    <r>
      <rPr>
        <vertAlign val="superscript"/>
        <sz val="10"/>
        <rFont val="Times New Roman"/>
        <family val="1"/>
      </rPr>
      <t>00</t>
    </r>
    <r>
      <rPr>
        <sz val="10"/>
        <rFont val="Times New Roman"/>
        <family val="1"/>
      </rPr>
      <t xml:space="preserve"> – 16</t>
    </r>
    <r>
      <rPr>
        <vertAlign val="superscript"/>
        <sz val="10"/>
        <rFont val="Times New Roman"/>
        <family val="1"/>
      </rPr>
      <t>45</t>
    </r>
  </si>
  <si>
    <r>
      <t>Обідня перерва  -13</t>
    </r>
    <r>
      <rPr>
        <vertAlign val="superscript"/>
        <sz val="10"/>
        <rFont val="Times New Roman"/>
        <family val="1"/>
      </rPr>
      <t>00</t>
    </r>
    <r>
      <rPr>
        <sz val="10"/>
        <rFont val="Times New Roman"/>
        <family val="1"/>
      </rPr>
      <t>– 13</t>
    </r>
    <r>
      <rPr>
        <vertAlign val="superscript"/>
        <sz val="10"/>
        <rFont val="Times New Roman"/>
        <family val="1"/>
      </rPr>
      <t>45</t>
    </r>
  </si>
  <si>
    <t>16.   </t>
  </si>
  <si>
    <t>17.   </t>
  </si>
  <si>
    <t>18.   </t>
  </si>
  <si>
    <t>(03634)                 25343</t>
  </si>
  <si>
    <t>0967482510</t>
  </si>
  <si>
    <t>вул. Київська,12,              м. Березне, Рівненська область, 34600</t>
  </si>
  <si>
    <t>(03653)                          54685</t>
  </si>
  <si>
    <t>0991356892</t>
  </si>
  <si>
    <t>(03650)               21077</t>
  </si>
  <si>
    <t>0972813416</t>
  </si>
  <si>
    <t>вул. 1 Травня, 13,                               смт. Демидівка, Рівненська область, 35200</t>
  </si>
  <si>
    <t>(03637)                            62220</t>
  </si>
  <si>
    <t>0971956609</t>
  </si>
  <si>
    <t>вул.Драгоманова,12,                    м. Дубно, Рівненська область, 36500</t>
  </si>
  <si>
    <t>(03656)                 32491</t>
  </si>
  <si>
    <t>0668330330</t>
  </si>
  <si>
    <t>(03658)                     20120</t>
  </si>
  <si>
    <t>0986041335</t>
  </si>
  <si>
    <t>(03632)                    30898</t>
  </si>
  <si>
    <t>0673602171</t>
  </si>
  <si>
    <t>(03652)                25470</t>
  </si>
  <si>
    <t>0974718367</t>
  </si>
  <si>
    <t>вул. Київська,17,                м. Корець, Рівненська область, 34700</t>
  </si>
  <si>
    <t>(03651)                       20023</t>
  </si>
  <si>
    <t>0986560018</t>
  </si>
  <si>
    <t>вул. Коперніка, 15,             м. Костопіль, Рівненська область, 35000</t>
  </si>
  <si>
    <t>0678689184</t>
  </si>
  <si>
    <t>(03636)                      21005</t>
  </si>
  <si>
    <t>0978470456</t>
  </si>
  <si>
    <t>0501013018</t>
  </si>
  <si>
    <t>0673633629</t>
  </si>
  <si>
    <t>(03633)              43795</t>
  </si>
  <si>
    <t>0502648662</t>
  </si>
  <si>
    <t>вул. 16 липня, 6,             м.Рівне, Рівненська область, 33028</t>
  </si>
  <si>
    <t>(0362)                224397</t>
  </si>
  <si>
    <t>вул. Словацького,3,                м. Рівне, Рівненська область, 33028</t>
  </si>
  <si>
    <t>(0362)                     679441</t>
  </si>
  <si>
    <t>0974454013</t>
  </si>
  <si>
    <t>(0362)                          222054</t>
  </si>
  <si>
    <t>0983070058</t>
  </si>
  <si>
    <t>(03635)                21198</t>
  </si>
  <si>
    <t>0502414188</t>
  </si>
  <si>
    <t>(03655)                34647</t>
  </si>
  <si>
    <t>0665652743</t>
  </si>
  <si>
    <t>Управління ДМС України в Київській області</t>
  </si>
  <si>
    <t>04073, м. Київ, вул. Петропавлівська, 11</t>
  </si>
  <si>
    <t>kv@dmsu.gov.ua</t>
  </si>
  <si>
    <t>Баришівський РС УДМС України в Київській області</t>
  </si>
  <si>
    <t>Білоцерківський РВ УДМС України в Київській області</t>
  </si>
  <si>
    <t>09100, Київська обл., м. Біла Церква, вул. Привокзальна, 3</t>
  </si>
  <si>
    <t>Богуславський РС УДМС України в Київській області</t>
  </si>
  <si>
    <t>09700, Київська обл., м. Богуслав, вул. Франка, 14</t>
  </si>
  <si>
    <t>Вт. – Пт. з 09.00 до 18.00 год. Сб. з 09.00 до 16.45 год.  Пн., НД. – вихідні.</t>
  </si>
  <si>
    <t>Бориспільський РВ УДМС України в Київській області</t>
  </si>
  <si>
    <t>Київська обл., м. Бориспіль,  вул. Комуністична, 11</t>
  </si>
  <si>
    <t>Бородянський РС УДМС України в Київській області</t>
  </si>
  <si>
    <t>Броварський РВ УДМС України в Київській області</t>
  </si>
  <si>
    <t>Васильківський РВ УДМС України в Київській області</t>
  </si>
  <si>
    <t>2-47-27</t>
  </si>
  <si>
    <t>2-43-40</t>
  </si>
  <si>
    <t>Вишгородський РВ УДМС України в Київській області</t>
  </si>
  <si>
    <t>07300, Київська обл., м. Вишгород, вул. Кургузова, 3</t>
  </si>
  <si>
    <t>Володарський РС УДМС України в Київській області</t>
  </si>
  <si>
    <t>09300, Київська обл., смт Володарка, вул. Миру 25 А</t>
  </si>
  <si>
    <t>Згурівський РС УДМС України в Київській області</t>
  </si>
  <si>
    <t>07600, Київська обл., смт Згурівка, вул. Ватутіна, 13</t>
  </si>
  <si>
    <t>Іванківський РС УДМС України в Київській області</t>
  </si>
  <si>
    <t>07201, Київська обл., смт Іванків, вул. Київська, 25.</t>
  </si>
  <si>
    <t>ivankivdms@ukr.net</t>
  </si>
  <si>
    <t>Ірпінський МВ УДМС України в Київській області</t>
  </si>
  <si>
    <t>04802, Київська область, м. Ірпінь, вул. 3-го Інтернаціоналу, 2 Є.</t>
  </si>
  <si>
    <t>Вівторок – п’ятниця з 09.00 до 18.00 год. Субота з 09.00 до 15.45 год. Обідня перерва з 13.00 до 13.45 год.</t>
  </si>
  <si>
    <t>www.irpin-rada.org</t>
  </si>
  <si>
    <t>Кагарлицький РС УДМС України в Київській області</t>
  </si>
  <si>
    <t>09200, Київська обл., м. Кагарлик, вул. Комсомольська, 13</t>
  </si>
  <si>
    <t>Вівторок – п’ятниця: 09.00 -13.00; 13.45 -18.00 Субота 09.00 – 13.00; 13.45 – 16.45</t>
  </si>
  <si>
    <t>Києво-Святошинський РВ УДМС України в Київській області</t>
  </si>
  <si>
    <t>08154, Київська обл., Києво – Святошинський район, м. Боярка, вул. Хрещатик, 88.</t>
  </si>
  <si>
    <t>08132,  Київська обл., Києво – Святошинський район, м. Вишневе, вул. Балукова, 22.</t>
  </si>
  <si>
    <t>Пн. – вих.</t>
  </si>
  <si>
    <t>Макарівський РС УДМС України в Київській області</t>
  </si>
  <si>
    <t>08000, Київська обл., смт Макарів, вул. Пушкіна, 4.</t>
  </si>
  <si>
    <t>Миронівський РС УДМС України в Київській області</t>
  </si>
  <si>
    <t>08800, Київська обл.., м. Миронівка, вул. Лермонтова, 20</t>
  </si>
  <si>
    <t>Вт.- пт. з 09.00 до 18.00 год. Сб. з 09.00 до 16.45 год. Обідня перерва з 13.00 до 13.45 год. Вихідні дні: неділя, понеділок</t>
  </si>
  <si>
    <t>Обухівський РВ УДМС України в Київській області</t>
  </si>
  <si>
    <t>08700, Київська обл., м. Обухів, вул. Київська, 22</t>
  </si>
  <si>
    <t>Вівторок – Пятниця з 09.00 – 13.00; 13.45 – 18.00. Субота з 09.00 13.00; 13.45 – 16.45</t>
  </si>
  <si>
    <t>Переяслав-Хмельницький РС УДМС України в Київській області</t>
  </si>
  <si>
    <t>08400, Київська обл., м. Переяслав – Хмельницький, вул. Горького, 25-А.</t>
  </si>
  <si>
    <t>Пн.,Нд. – вихідні.</t>
  </si>
  <si>
    <t>Рокитнянський РС УДМС Укракїни в Київській області</t>
  </si>
  <si>
    <t>09600, Київська обл., смт Рокитне, вул. Заводська, 3</t>
  </si>
  <si>
    <t>Сквирський РС УДМС України в Київській області</t>
  </si>
  <si>
    <t>09000, Київська обл., м. Сквира, вул. Щорса, 5</t>
  </si>
  <si>
    <t>Славутицький МС УДМС України в Київській області</t>
  </si>
  <si>
    <t>07101, Київська обл., м. Славутич, Київський квартал, 14</t>
  </si>
  <si>
    <t>Ставищенський РС УДМС України в Київській області</t>
  </si>
  <si>
    <t>09000, Київська обл., смт Ставище, вул. Радянська, 19/2.</t>
  </si>
  <si>
    <t>Таращанський РС УДМС України в Київській області</t>
  </si>
  <si>
    <t>09500, Київська обл., м. Тараща, вул. Червоноармійська, 29</t>
  </si>
  <si>
    <t>Тетіївський РС УДМС України в Київській області</t>
  </si>
  <si>
    <t>09800, Київська обл., м. Тетіїв, вул. Будьонного, 1</t>
  </si>
  <si>
    <t>Фастівський РВ УДМС України в Київській області</t>
  </si>
  <si>
    <t>08500, Київська обл., м. Фастів, вул. Осипенка, 6</t>
  </si>
  <si>
    <t>3247@dmsu.gov.ua</t>
  </si>
  <si>
    <t>Яготинський РС УДМС України в Київській області</t>
  </si>
  <si>
    <t>07700, Київська обл., смт Яготин, вул. Незалежності, 109</t>
  </si>
  <si>
    <t xml:space="preserve">Понеділок – п’ятниця з 09.00 до 18.00 </t>
  </si>
  <si>
    <t>Вівторок – Пятниця з 09.00 до 18.00. Перерва 13.00 до 13.45. Субота 09.00 до 16.45</t>
  </si>
  <si>
    <t>Вівторок – Пятниця з 09.00 до 18.00. Перерва 13.00 до 13.45. Субота 09.00 до 16.45.</t>
  </si>
  <si>
    <t>Обідня перерва з 13.00 до 13.45</t>
  </si>
  <si>
    <t xml:space="preserve">Вт. – Пт. – з 09.00 до 18.00 </t>
  </si>
  <si>
    <t xml:space="preserve">Сб. з 09.00 до 16.30 </t>
  </si>
  <si>
    <t>Сб. з 09.00 до 16.30</t>
  </si>
  <si>
    <t xml:space="preserve">Обідня перерва з 13.00 до 13.45 </t>
  </si>
  <si>
    <t xml:space="preserve">Вівторок – Пятниця з 09.00 до 18.00. Субота з 09.00 до 16.45 </t>
  </si>
  <si>
    <t>Вівторок – Пятниця з 09.00 до 18.00. Субота з 09.00 до 16.45.</t>
  </si>
  <si>
    <t>Вівторок – п’ятниця з 09.00 до 18.00. Субота з 09.00 до 15.00.</t>
  </si>
  <si>
    <t>З 09.00 до 18.00</t>
  </si>
  <si>
    <t xml:space="preserve">З 09.00 до 18.00 </t>
  </si>
  <si>
    <t>Пн.- Пт. з 09.00 до 18.00. Перерва з 13.00 до 13.45.</t>
  </si>
  <si>
    <t xml:space="preserve">Сб. з 09.00 до 16.45 </t>
  </si>
  <si>
    <t xml:space="preserve">Перерва з 13.00 до 13.45 </t>
  </si>
  <si>
    <t xml:space="preserve">Вівторок – п’ятниця з 09.00 до 18.00. Субота 09.00 до 16.45 </t>
  </si>
  <si>
    <t xml:space="preserve">Пн.- Пт. з 09.00 до 18.00 </t>
  </si>
  <si>
    <t>Вівторок – п’ятниця з 09.00 до 18.00. Субота 09.00 до 16.45.</t>
  </si>
  <si>
    <t>Вівторок – п’ятниця з 09.00 до 18.00. Субота 09.00 до 16.45</t>
  </si>
  <si>
    <t>Вт. – Пт. з 09.00 до 18.00. Перерва з 13.00 до 13.45</t>
  </si>
  <si>
    <t xml:space="preserve">Вт. – Пт. з 09.00 до 18.00. Перерва з 13.00 до 13.45 </t>
  </si>
  <si>
    <t>Вівторок – п’ятниця з 09.00 до 18.00. Субота з 09.00 до 16.45. Вихідні дні: неділя, понеділок.</t>
  </si>
  <si>
    <t>Вівторок – Пятниця з 09.00 до 18.00. перерва 13.00 до 13.45. Субота 09.00 до 16.45. Неділя, понеділок – вихідні.</t>
  </si>
  <si>
    <t xml:space="preserve">Вт.- Пт. з 09.00 до 18.00. Сб. з 09.00 до 16.45 </t>
  </si>
  <si>
    <t>Щоденно з 09.00 до 18.00, крім неділі та понеділка</t>
  </si>
  <si>
    <t xml:space="preserve">Неділя, понеділок – вихідний. Вівторок –пятниця з 09.00 до 18.00. Субота з 09.00 до 16.45 </t>
  </si>
  <si>
    <t>Неділя, понеділок – вихідний. Вівторок –пятниця з 09.00 до 18.00. Субота з 09.00 до 16.45</t>
  </si>
  <si>
    <t xml:space="preserve">Вт. – Пт. з 09.00 до 18.00. Сб. з 09.00 до 16.45 </t>
  </si>
  <si>
    <t>Вт. – Пт. з 09.00 до 18.00. Сб. з 09.00 до 16.45</t>
  </si>
  <si>
    <t xml:space="preserve">Вт. – Сб. з 09.00 до 18.00 </t>
  </si>
  <si>
    <t>Вт.- Пт. з 09.00 до 18.00, перерва 13.00 – 13.45 Сб. 09.00 -16.45</t>
  </si>
  <si>
    <t>(044)                468-01-01</t>
  </si>
  <si>
    <t>(044)           468-01-01</t>
  </si>
  <si>
    <t>(044)         468-63-24</t>
  </si>
  <si>
    <t>07501, Київська обл.,          смт Баришівка,                 вул. Леніна, 41</t>
  </si>
  <si>
    <t>(04576)                    5-13-40</t>
  </si>
  <si>
    <t>(04576)                        5-13-40</t>
  </si>
  <si>
    <t>(04563)            5-95-44</t>
  </si>
  <si>
    <t>(04563)             5-55-45</t>
  </si>
  <si>
    <t>(04563)            5-36-42                     5-36-43</t>
  </si>
  <si>
    <t>(04561)                   5-13-40</t>
  </si>
  <si>
    <t>(04595)            6-83-71</t>
  </si>
  <si>
    <t>(04595)                                   6-31-61</t>
  </si>
  <si>
    <t>(04577)                    5-33-40</t>
  </si>
  <si>
    <t>07800, Київська обл.,                 смт Бородянка, вул. Свердлова, 3.</t>
  </si>
  <si>
    <t>07400, Київська обл.,              м. Бровари,                       вул. Незалежності, 3</t>
  </si>
  <si>
    <t>08600, Київська обл.,                     м. Васильків,                         вул. Луначарського, 1.</t>
  </si>
  <si>
    <t>(04594)                         4-06-48</t>
  </si>
  <si>
    <t>(04494)                5-12-25</t>
  </si>
  <si>
    <t>(04494)                      5-31-77</t>
  </si>
  <si>
    <t>(044)             468-01-01</t>
  </si>
  <si>
    <t>(04596)             5-43-40</t>
  </si>
  <si>
    <t>(04569)                 5-03-40</t>
  </si>
  <si>
    <t>(04569)                5-03-40</t>
  </si>
  <si>
    <t>(04569)              5-03-40</t>
  </si>
  <si>
    <t>(04570)                   5-04-00</t>
  </si>
  <si>
    <t>(04570)             5-04-00</t>
  </si>
  <si>
    <t>(04570)                    5-04-00</t>
  </si>
  <si>
    <t>(04591)           5-13-40</t>
  </si>
  <si>
    <t>(04597)                 5-70-06</t>
  </si>
  <si>
    <t>(04573)                 5-13-40</t>
  </si>
  <si>
    <t>Вт. – Пт. з 09.00 до 18.00              Сб. з 09.00 до 16.45</t>
  </si>
  <si>
    <t>(04598)                    4-70-65                  4-70-64                    5-16-88</t>
  </si>
  <si>
    <t>(04578)            5-13-40</t>
  </si>
  <si>
    <t>(04574)                       5-13-40</t>
  </si>
  <si>
    <t>(04572)                       5-13-40</t>
  </si>
  <si>
    <t>(04572)            5-13-40</t>
  </si>
  <si>
    <t>(04572)                5-66-59                5-00-15</t>
  </si>
  <si>
    <t>(04567)                          5-17-73</t>
  </si>
  <si>
    <t>(04562)              5-13-40</t>
  </si>
  <si>
    <t>(04568)                   5-14-67</t>
  </si>
  <si>
    <t>(04579)               2-90-92</t>
  </si>
  <si>
    <t>(04579)                   2-90-92</t>
  </si>
  <si>
    <t>(04579)            2-90-92</t>
  </si>
  <si>
    <t>(04564)            5-18-06</t>
  </si>
  <si>
    <t>(04566)                     5-13-40</t>
  </si>
  <si>
    <t>(04566)               5-13-40</t>
  </si>
  <si>
    <t>(04566)           5-13-40</t>
  </si>
  <si>
    <t>(04560)                  5-13-40</t>
  </si>
  <si>
    <t>(04560)          5-13-40</t>
  </si>
  <si>
    <t>(04560)                   5-13-40</t>
  </si>
  <si>
    <t>(04565)               5-13-40</t>
  </si>
  <si>
    <t>(04565)            5-13-40</t>
  </si>
  <si>
    <t>(04565)           5-13-40</t>
  </si>
  <si>
    <t>(04575)             5-43-40</t>
  </si>
  <si>
    <t>(04575)                 5-43-40</t>
  </si>
  <si>
    <t>(04575)              5-43-40</t>
  </si>
  <si>
    <t>ГУ ДМС України у Львівській області</t>
  </si>
  <si>
    <t>Вул. Руданського, 3 м. Львів, 79005</t>
  </si>
  <si>
    <t>Субота, неділя- вихідний</t>
  </si>
  <si>
    <t>Понеділок- п’ятниця</t>
  </si>
  <si>
    <t>Залізничний районний відділ у місті Львові</t>
  </si>
  <si>
    <t>Вул. Городоцька, 126,</t>
  </si>
  <si>
    <t>м. Львів</t>
  </si>
  <si>
    <t>Понеділок, неділя – вихідний</t>
  </si>
  <si>
    <t>Вівторок, четвер</t>
  </si>
  <si>
    <t>Середа, п’ятниця  10.00-19.00</t>
  </si>
  <si>
    <t>Галицький районний відділ у місті Львові</t>
  </si>
  <si>
    <t>вул. Чайковського, 17 м. Львів</t>
  </si>
  <si>
    <t>Сихівський районний відділ у місті Львові</t>
  </si>
  <si>
    <t>вул. Зелена, 150</t>
  </si>
  <si>
    <t xml:space="preserve">Середа, п’ятниця </t>
  </si>
  <si>
    <t>10.00-19.00</t>
  </si>
  <si>
    <t>Франківський районний відділ у місті Львові</t>
  </si>
  <si>
    <t>вул. Генерала Чупринки, 67</t>
  </si>
  <si>
    <t>Личаківський районний відділ у місті Львові</t>
  </si>
  <si>
    <t>вул. Туган- Барановського, 9-а</t>
  </si>
  <si>
    <t>вул. Зелена, 20,</t>
  </si>
  <si>
    <t>Середа, п’ятниця</t>
  </si>
  <si>
    <t>Шевченківський районний відділ у місті Львові</t>
  </si>
  <si>
    <t>Вул.. Донецька, 3,</t>
  </si>
  <si>
    <t>Бориславський міський сектор</t>
  </si>
  <si>
    <t>вул.. Володимира Великого, 28</t>
  </si>
  <si>
    <t>м. Борислав</t>
  </si>
  <si>
    <t>Трускавецький міський сектор</t>
  </si>
  <si>
    <t>Вул. Данилишиних, 62,</t>
  </si>
  <si>
    <t>м. Трускавець</t>
  </si>
  <si>
    <t>Червоноградський міський сектор</t>
  </si>
  <si>
    <t>Вул. Івасюка, 12, м. Червоноград</t>
  </si>
  <si>
    <t>(03249) 36117</t>
  </si>
  <si>
    <t>Бродовський районний сектор</t>
  </si>
  <si>
    <t>вул. Щурата, 8,м. Броди</t>
  </si>
  <si>
    <t>Буський районний сектор</t>
  </si>
  <si>
    <t>вул. Паркова, 8, м. Броди</t>
  </si>
  <si>
    <t>Городоцький районний сектор</t>
  </si>
  <si>
    <t>Стрийський міський відділ</t>
  </si>
  <si>
    <t>Жидачівський районний сектор</t>
  </si>
  <si>
    <t>Вул. Вокзальна, 6,</t>
  </si>
  <si>
    <t>м. Жидачів</t>
  </si>
  <si>
    <t>Золочівський районний сектор</t>
  </si>
  <si>
    <t>Кам’янка-Бузький районний сектор</t>
  </si>
  <si>
    <t>Мостиський районний відділ</t>
  </si>
  <si>
    <t>Жовківський районний відділ</t>
  </si>
  <si>
    <t>Вул. Святої Трійці 3г/34</t>
  </si>
  <si>
    <t>Миколаївський районний сектор</t>
  </si>
  <si>
    <t>Перемишлянський районний сектор</t>
  </si>
  <si>
    <t>Пустомитівський районний сектор</t>
  </si>
  <si>
    <t>Радехівський районний сектор</t>
  </si>
  <si>
    <t>Вул.. Сонячна, 2, м. Радехів</t>
  </si>
  <si>
    <t>Самбірський міський відділ</t>
  </si>
  <si>
    <t>Сколівський районний сектор</t>
  </si>
  <si>
    <t>Майдан Незалежності, 14</t>
  </si>
  <si>
    <t>м. Сколе</t>
  </si>
  <si>
    <t>Сокальський районний сектор</t>
  </si>
  <si>
    <t>Старосамбірський районний сектор</t>
  </si>
  <si>
    <t>Турківський районний сектор</t>
  </si>
  <si>
    <t>Вул.. Січових Стрільців, 9, м. Турка</t>
  </si>
  <si>
    <t>Яворівський районний сектор</t>
  </si>
  <si>
    <t>Дрогобицький міський відділ</t>
  </si>
  <si>
    <t xml:space="preserve">(032) 
261-49-02
</t>
  </si>
  <si>
    <t xml:space="preserve">(032) 
258-65-99
</t>
  </si>
  <si>
    <t xml:space="preserve">(032) 
2586498
</t>
  </si>
  <si>
    <t xml:space="preserve">(032) 
261-06-01
</t>
  </si>
  <si>
    <t xml:space="preserve">(032) 
270-45-75
</t>
  </si>
  <si>
    <t xml:space="preserve">(032) 
270-20-33
</t>
  </si>
  <si>
    <t xml:space="preserve">(032) 
2389559
</t>
  </si>
  <si>
    <t xml:space="preserve">(032) 
2389571
</t>
  </si>
  <si>
    <t xml:space="preserve">(032) 
2600709
</t>
  </si>
  <si>
    <t xml:space="preserve">(032) 
2603025
(032) 
2602201
</t>
  </si>
  <si>
    <t xml:space="preserve">(032)
2600719
</t>
  </si>
  <si>
    <t xml:space="preserve">(032) 
2521893
</t>
  </si>
  <si>
    <t xml:space="preserve">(032) 
2308693
</t>
  </si>
  <si>
    <t xml:space="preserve">(032) 
2308696
</t>
  </si>
  <si>
    <t xml:space="preserve">(03248)
55988
</t>
  </si>
  <si>
    <t xml:space="preserve">(03248)
55880
</t>
  </si>
  <si>
    <t xml:space="preserve">(03247)
51649
</t>
  </si>
  <si>
    <t xml:space="preserve">(03266)
42999
</t>
  </si>
  <si>
    <t xml:space="preserve">(0231)
30303
</t>
  </si>
  <si>
    <t xml:space="preserve">(0231)
32726
</t>
  </si>
  <si>
    <t xml:space="preserve">(03245)
70047
</t>
  </si>
  <si>
    <t xml:space="preserve">( 03239)
24103
</t>
  </si>
  <si>
    <t xml:space="preserve">(03265)
44217
</t>
  </si>
  <si>
    <t xml:space="preserve">(03254)
51501
</t>
  </si>
  <si>
    <t xml:space="preserve">(03234)
43-136
</t>
  </si>
  <si>
    <t xml:space="preserve">(03255)
41117
</t>
  </si>
  <si>
    <t xml:space="preserve">(03251)
21403
</t>
  </si>
  <si>
    <t>(03257)</t>
  </si>
  <si>
    <t xml:space="preserve">(03238)
23192
</t>
  </si>
  <si>
    <t xml:space="preserve">(03269)
32607
</t>
  </si>
  <si>
    <t>(03259)              21878</t>
  </si>
  <si>
    <t>(03236)             60400</t>
  </si>
  <si>
    <t>(032)                  3020305</t>
  </si>
  <si>
    <t>(03263)                        22159</t>
  </si>
  <si>
    <t>(03241)                       51185</t>
  </si>
  <si>
    <t>(03252)                      21869</t>
  </si>
  <si>
    <t>(03264)                    21005</t>
  </si>
  <si>
    <t>(032)                 297-18-88</t>
  </si>
  <si>
    <t>(032)                 258-69-00</t>
  </si>
  <si>
    <t>майдан Гайдамаків, 9,            м. Городок</t>
  </si>
  <si>
    <t>Вул.. Львівська, 141,               м. Стрий</t>
  </si>
  <si>
    <t>Вул. Пачовського, 7,           м. Золочів</t>
  </si>
  <si>
    <t>Вул. Незалежності, 81               м. Кам’янка-Бузька</t>
  </si>
  <si>
    <t>Вул.. Будзиновського, 4,                   м. Мостиська</t>
  </si>
  <si>
    <t>Вул.. Чайковського, 18,                    м. Миколаїв</t>
  </si>
  <si>
    <t>Вул.. Меж гірська, 1                    м. Перемишляни</t>
  </si>
  <si>
    <t>Вул.. Даші Дяченко, 9,                    м. Пустомити</t>
  </si>
  <si>
    <t>Вул.. В. Чорновола, 37,                    м. Самбір</t>
  </si>
  <si>
    <t>Вул. Семенюка, 2,                м. Сокаль</t>
  </si>
  <si>
    <t>Вул. Коцюбинського, 6,                  м. Старий Самбір</t>
  </si>
  <si>
    <t>Вул.. Львівська, 10                  м. Яворів</t>
  </si>
  <si>
    <t>Вул.. Стрийська, 64,                   м. Дрогобич</t>
  </si>
  <si>
    <t>49000,                                            м. Дніпро, пл. Красна, 2 «А»</t>
  </si>
  <si>
    <t xml:space="preserve">49083, м. Дніпро,            вул.Кожем'яки, 17  </t>
  </si>
  <si>
    <t xml:space="preserve">Амур-Нижньодніпровський РВ         у м. Дніпро  </t>
  </si>
  <si>
    <t xml:space="preserve">Бабушкінський РВ                    у м. Дніпро </t>
  </si>
  <si>
    <t>49069,  м. Дніпро,                  пр. Ілліча, 3</t>
  </si>
  <si>
    <t>Жовтневий РВ у м. Дніпро</t>
  </si>
  <si>
    <t>49044,                                           м. Дніпро,                     вул.Шевченка, 7</t>
  </si>
  <si>
    <t>Індустріальний РВ                     у м. Дніпро</t>
  </si>
  <si>
    <t>49108, м. Дніпро,                  вул. Янтарна, 75 «А"</t>
  </si>
  <si>
    <t xml:space="preserve">Кіровський РВ                            у м. Дніпро </t>
  </si>
  <si>
    <t>49000,м. Дніпро,                  вул. Плеханова, 34</t>
  </si>
  <si>
    <t>Красногвардійський РВ                       у м. Дніпро</t>
  </si>
  <si>
    <t>49006, м. Дніпро,                       вул. Робоча, 22 «А»</t>
  </si>
  <si>
    <t>Ленінський РВ                          у м. Дніпро</t>
  </si>
  <si>
    <t>49019, м. Дніпро,                       вул. Аверіна, 57</t>
  </si>
  <si>
    <t>Самарський РВ                  у м. Дніпро</t>
  </si>
  <si>
    <t>49127, м. Дніпро,                          вул. Космонавтів, 4</t>
  </si>
  <si>
    <t xml:space="preserve">25015,  м. Кропивницький,         вул. Єгорова, 25, </t>
  </si>
  <si>
    <t>Кіровський районний відділ у місті Кропивницькому</t>
  </si>
  <si>
    <t>25009, м. Кропивницький,            вул. 50 років Жовтня, 14</t>
  </si>
  <si>
    <r>
      <t xml:space="preserve">Ленінський районний сектор </t>
    </r>
    <r>
      <rPr>
        <sz val="10"/>
        <color indexed="8"/>
        <rFont val="Times New Roman"/>
        <family val="1"/>
      </rPr>
      <t>у місті Кропивницькому</t>
    </r>
  </si>
  <si>
    <t>25006, м. Кропивницький,                             вул. Дворцова, 6-а</t>
  </si>
  <si>
    <t>25014, м. Кропивницький,                   вул.. Кільцева, 34</t>
  </si>
</sst>
</file>

<file path=xl/styles.xml><?xml version="1.0" encoding="utf-8"?>
<styleSheet xmlns="http://schemas.openxmlformats.org/spreadsheetml/2006/main">
  <numFmts count="2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61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Arial Cyr"/>
      <family val="0"/>
    </font>
    <font>
      <sz val="9"/>
      <name val="Times New Roman"/>
      <family val="1"/>
    </font>
    <font>
      <sz val="11"/>
      <name val="Times New Roman"/>
      <family val="1"/>
    </font>
    <font>
      <sz val="10"/>
      <color indexed="63"/>
      <name val="Arial"/>
      <family val="2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u val="single"/>
      <sz val="10"/>
      <name val="Times New Roman"/>
      <family val="1"/>
    </font>
    <font>
      <vertAlign val="superscript"/>
      <sz val="10"/>
      <name val="Times New Roman"/>
      <family val="1"/>
    </font>
    <font>
      <sz val="14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Times New Roman"/>
      <family val="1"/>
    </font>
    <font>
      <u val="single"/>
      <sz val="10"/>
      <color indexed="12"/>
      <name val="Times New Roman"/>
      <family val="1"/>
    </font>
    <font>
      <sz val="10.5"/>
      <color indexed="1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rgb="FF222222"/>
      <name val="Times New Roman"/>
      <family val="1"/>
    </font>
    <font>
      <u val="single"/>
      <sz val="10"/>
      <color theme="10"/>
      <name val="Times New Roman"/>
      <family val="1"/>
    </font>
    <font>
      <sz val="10"/>
      <color rgb="FF333333"/>
      <name val="Arial"/>
      <family val="2"/>
    </font>
    <font>
      <sz val="10.5"/>
      <color rgb="FF00662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/>
      <top style="thin"/>
      <bottom>
        <color indexed="63"/>
      </bottom>
    </border>
    <border>
      <left/>
      <right/>
      <top/>
      <bottom style="thin"/>
    </border>
    <border>
      <left>
        <color indexed="63"/>
      </left>
      <right style="medium"/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>
        <color rgb="FF000000"/>
      </right>
      <top style="medium"/>
      <bottom style="medium"/>
    </border>
    <border>
      <left style="medium">
        <color rgb="FF000000"/>
      </left>
      <right style="medium">
        <color rgb="FF000000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 style="medium">
        <color rgb="FF000000"/>
      </left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>
        <color rgb="FF000000"/>
      </right>
      <top style="medium">
        <color rgb="FF000000"/>
      </top>
      <bottom>
        <color indexed="63"/>
      </bottom>
    </border>
    <border>
      <left style="medium"/>
      <right style="medium">
        <color rgb="FF000000"/>
      </right>
      <top>
        <color indexed="63"/>
      </top>
      <bottom>
        <color indexed="63"/>
      </bottom>
    </border>
    <border>
      <left style="medium"/>
      <right style="medium">
        <color rgb="FF000000"/>
      </right>
      <top>
        <color indexed="63"/>
      </top>
      <bottom style="medium">
        <color rgb="FF000000"/>
      </bottom>
    </border>
    <border>
      <left style="medium"/>
      <right style="medium"/>
      <top style="medium">
        <color rgb="FF000000"/>
      </top>
      <bottom>
        <color indexed="63"/>
      </bottom>
    </border>
    <border>
      <left style="medium"/>
      <right style="medium"/>
      <top>
        <color indexed="63"/>
      </top>
      <bottom style="medium">
        <color rgb="FF000000"/>
      </bottom>
    </border>
    <border>
      <left style="medium">
        <color rgb="FF000000"/>
      </left>
      <right style="medium"/>
      <top style="medium">
        <color rgb="FF000000"/>
      </top>
      <bottom>
        <color indexed="63"/>
      </bottom>
    </border>
    <border>
      <left style="medium">
        <color rgb="FF000000"/>
      </left>
      <right style="medium"/>
      <top>
        <color indexed="63"/>
      </top>
      <bottom>
        <color indexed="63"/>
      </bottom>
    </border>
    <border>
      <left style="medium">
        <color rgb="FF000000"/>
      </left>
      <right style="medium"/>
      <top>
        <color indexed="63"/>
      </top>
      <bottom style="medium">
        <color rgb="FF000000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>
        <color rgb="FF000000"/>
      </left>
      <right style="medium">
        <color rgb="FF000000"/>
      </right>
      <top style="medium"/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/>
      <right style="medium">
        <color rgb="FF000000"/>
      </right>
      <top style="medium"/>
      <bottom>
        <color indexed="63"/>
      </bottom>
    </border>
    <border>
      <left style="medium"/>
      <right style="medium">
        <color rgb="FF000000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6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407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 shrinkToFit="1"/>
    </xf>
    <xf numFmtId="14" fontId="1" fillId="0" borderId="10" xfId="0" applyNumberFormat="1" applyFont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left" vertical="center" wrapText="1" shrinkToFit="1"/>
    </xf>
    <xf numFmtId="0" fontId="1" fillId="0" borderId="11" xfId="0" applyFont="1" applyBorder="1" applyAlignment="1">
      <alignment horizontal="left" vertical="center" wrapText="1" shrinkToFit="1"/>
    </xf>
    <xf numFmtId="14" fontId="1" fillId="0" borderId="11" xfId="0" applyNumberFormat="1" applyFont="1" applyBorder="1" applyAlignment="1">
      <alignment horizontal="center" vertical="center" wrapText="1" shrinkToFit="1"/>
    </xf>
    <xf numFmtId="0" fontId="1" fillId="0" borderId="11" xfId="0" applyFont="1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 shrinkToFit="1"/>
    </xf>
    <xf numFmtId="0" fontId="0" fillId="0" borderId="10" xfId="0" applyBorder="1" applyAlignment="1">
      <alignment horizontal="center" vertical="center" wrapText="1" shrinkToFit="1"/>
    </xf>
    <xf numFmtId="0" fontId="1" fillId="0" borderId="10" xfId="53" applyFont="1" applyFill="1" applyBorder="1" applyAlignment="1">
      <alignment horizontal="center" vertical="center" wrapText="1"/>
      <protection/>
    </xf>
    <xf numFmtId="0" fontId="55" fillId="0" borderId="10" xfId="53" applyFont="1" applyBorder="1" applyAlignment="1">
      <alignment horizontal="center" vertical="center"/>
      <protection/>
    </xf>
    <xf numFmtId="0" fontId="1" fillId="0" borderId="10" xfId="53" applyFont="1" applyBorder="1" applyAlignment="1">
      <alignment horizontal="center" vertical="center" wrapText="1"/>
      <protection/>
    </xf>
    <xf numFmtId="0" fontId="55" fillId="0" borderId="12" xfId="53" applyFont="1" applyBorder="1" applyAlignment="1">
      <alignment horizontal="center" vertical="center"/>
      <protection/>
    </xf>
    <xf numFmtId="0" fontId="1" fillId="0" borderId="10" xfId="53" applyFont="1" applyFill="1" applyBorder="1" applyAlignment="1">
      <alignment horizontal="left" vertical="center" wrapText="1"/>
      <protection/>
    </xf>
    <xf numFmtId="0" fontId="1" fillId="0" borderId="10" xfId="53" applyFont="1" applyBorder="1" applyAlignment="1">
      <alignment horizontal="left" vertical="center" wrapText="1"/>
      <protection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 shrinkToFit="1"/>
    </xf>
    <xf numFmtId="0" fontId="9" fillId="0" borderId="12" xfId="0" applyFont="1" applyBorder="1" applyAlignment="1">
      <alignment horizontal="center" vertical="center" wrapText="1" shrinkToFi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0" fontId="1" fillId="0" borderId="15" xfId="0" applyFont="1" applyBorder="1" applyAlignment="1">
      <alignment vertical="center" wrapText="1"/>
    </xf>
    <xf numFmtId="0" fontId="1" fillId="0" borderId="14" xfId="0" applyFont="1" applyBorder="1" applyAlignment="1">
      <alignment horizontal="justify" vertical="center" wrapText="1"/>
    </xf>
    <xf numFmtId="0" fontId="1" fillId="0" borderId="12" xfId="0" applyFont="1" applyBorder="1" applyAlignment="1">
      <alignment horizontal="justify" vertical="center" wrapText="1"/>
    </xf>
    <xf numFmtId="0" fontId="1" fillId="0" borderId="15" xfId="0" applyFont="1" applyBorder="1" applyAlignment="1">
      <alignment horizontal="justify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56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wrapText="1"/>
    </xf>
    <xf numFmtId="0" fontId="1" fillId="0" borderId="15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wrapText="1"/>
    </xf>
    <xf numFmtId="0" fontId="1" fillId="0" borderId="16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5" xfId="0" applyFont="1" applyBorder="1" applyAlignment="1">
      <alignment vertical="top" wrapText="1"/>
    </xf>
    <xf numFmtId="0" fontId="1" fillId="0" borderId="13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/>
    </xf>
    <xf numFmtId="0" fontId="0" fillId="0" borderId="11" xfId="0" applyFont="1" applyBorder="1" applyAlignment="1">
      <alignment vertical="top" wrapText="1"/>
    </xf>
    <xf numFmtId="0" fontId="0" fillId="0" borderId="12" xfId="0" applyFont="1" applyBorder="1" applyAlignment="1">
      <alignment/>
    </xf>
    <xf numFmtId="0" fontId="0" fillId="0" borderId="15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15" xfId="0" applyFont="1" applyBorder="1" applyAlignment="1">
      <alignment horizontal="center" vertical="top" wrapText="1"/>
    </xf>
    <xf numFmtId="0" fontId="0" fillId="0" borderId="13" xfId="0" applyFont="1" applyBorder="1" applyAlignment="1">
      <alignment/>
    </xf>
    <xf numFmtId="0" fontId="0" fillId="0" borderId="16" xfId="0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0" fillId="0" borderId="12" xfId="0" applyBorder="1" applyAlignment="1">
      <alignment horizontal="center"/>
    </xf>
    <xf numFmtId="49" fontId="1" fillId="0" borderId="16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horizontal="center" wrapText="1"/>
    </xf>
    <xf numFmtId="0" fontId="0" fillId="0" borderId="11" xfId="0" applyFont="1" applyBorder="1" applyAlignment="1">
      <alignment horizontal="center" vertical="top" wrapText="1"/>
    </xf>
    <xf numFmtId="0" fontId="56" fillId="0" borderId="15" xfId="0" applyFont="1" applyBorder="1" applyAlignment="1">
      <alignment horizontal="center" vertical="top" wrapText="1"/>
    </xf>
    <xf numFmtId="0" fontId="1" fillId="0" borderId="13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56" fillId="0" borderId="12" xfId="0" applyFont="1" applyBorder="1" applyAlignment="1">
      <alignment horizontal="center" wrapText="1"/>
    </xf>
    <xf numFmtId="0" fontId="56" fillId="0" borderId="15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57" fillId="0" borderId="13" xfId="0" applyFont="1" applyBorder="1" applyAlignment="1">
      <alignment horizontal="center" vertical="center" wrapText="1"/>
    </xf>
    <xf numFmtId="0" fontId="57" fillId="0" borderId="16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9" fillId="0" borderId="0" xfId="0" applyFont="1" applyAlignment="1">
      <alignment horizontal="justify" vertical="center"/>
    </xf>
    <xf numFmtId="0" fontId="9" fillId="0" borderId="18" xfId="0" applyFont="1" applyBorder="1" applyAlignment="1">
      <alignment horizontal="center" vertical="center" wrapText="1" shrinkToFit="1"/>
    </xf>
    <xf numFmtId="0" fontId="1" fillId="0" borderId="0" xfId="0" applyFont="1" applyBorder="1" applyAlignment="1">
      <alignment horizontal="justify" vertical="center" wrapText="1"/>
    </xf>
    <xf numFmtId="0" fontId="1" fillId="0" borderId="15" xfId="0" applyFont="1" applyBorder="1" applyAlignment="1">
      <alignment horizontal="justify" wrapText="1"/>
    </xf>
    <xf numFmtId="0" fontId="0" fillId="0" borderId="13" xfId="0" applyBorder="1" applyAlignment="1">
      <alignment/>
    </xf>
    <xf numFmtId="0" fontId="1" fillId="0" borderId="19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justify" vertical="top" wrapText="1"/>
    </xf>
    <xf numFmtId="0" fontId="1" fillId="0" borderId="16" xfId="0" applyFont="1" applyBorder="1" applyAlignment="1">
      <alignment horizontal="center" wrapText="1"/>
    </xf>
    <xf numFmtId="0" fontId="9" fillId="0" borderId="20" xfId="0" applyFont="1" applyBorder="1" applyAlignment="1">
      <alignment horizontal="center" vertical="center" wrapText="1" shrinkToFit="1"/>
    </xf>
    <xf numFmtId="0" fontId="0" fillId="0" borderId="16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justify" vertical="center" wrapText="1"/>
    </xf>
    <xf numFmtId="0" fontId="8" fillId="0" borderId="15" xfId="0" applyFont="1" applyBorder="1" applyAlignment="1">
      <alignment horizontal="justify" vertical="center" wrapText="1"/>
    </xf>
    <xf numFmtId="0" fontId="8" fillId="0" borderId="15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0" fontId="56" fillId="33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justify" vertical="center" wrapText="1"/>
    </xf>
    <xf numFmtId="0" fontId="0" fillId="0" borderId="23" xfId="0" applyFont="1" applyBorder="1" applyAlignment="1">
      <alignment vertical="top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8" xfId="0" applyFont="1" applyBorder="1" applyAlignment="1">
      <alignment/>
    </xf>
    <xf numFmtId="0" fontId="1" fillId="0" borderId="21" xfId="0" applyFont="1" applyBorder="1" applyAlignment="1">
      <alignment horizontal="left" vertical="center" wrapText="1"/>
    </xf>
    <xf numFmtId="0" fontId="0" fillId="0" borderId="15" xfId="0" applyBorder="1" applyAlignment="1">
      <alignment horizontal="center"/>
    </xf>
    <xf numFmtId="0" fontId="1" fillId="0" borderId="29" xfId="0" applyFont="1" applyBorder="1" applyAlignment="1">
      <alignment horizontal="justify" vertical="center" wrapText="1"/>
    </xf>
    <xf numFmtId="0" fontId="0" fillId="0" borderId="29" xfId="0" applyFont="1" applyBorder="1" applyAlignment="1">
      <alignment vertical="top" wrapText="1"/>
    </xf>
    <xf numFmtId="0" fontId="1" fillId="0" borderId="29" xfId="0" applyFont="1" applyBorder="1" applyAlignment="1">
      <alignment vertical="center" wrapText="1"/>
    </xf>
    <xf numFmtId="0" fontId="1" fillId="0" borderId="29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top" wrapText="1"/>
    </xf>
    <xf numFmtId="0" fontId="0" fillId="0" borderId="23" xfId="0" applyFont="1" applyBorder="1" applyAlignment="1">
      <alignment vertical="center" wrapText="1"/>
    </xf>
    <xf numFmtId="0" fontId="0" fillId="0" borderId="24" xfId="0" applyFont="1" applyBorder="1" applyAlignment="1">
      <alignment vertical="center" wrapText="1"/>
    </xf>
    <xf numFmtId="49" fontId="1" fillId="0" borderId="22" xfId="0" applyNumberFormat="1" applyFont="1" applyBorder="1" applyAlignment="1">
      <alignment horizontal="center" wrapText="1"/>
    </xf>
    <xf numFmtId="0" fontId="1" fillId="0" borderId="23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0" fillId="0" borderId="31" xfId="0" applyFont="1" applyBorder="1" applyAlignment="1">
      <alignment vertical="center" wrapText="1"/>
    </xf>
    <xf numFmtId="0" fontId="0" fillId="0" borderId="32" xfId="0" applyFont="1" applyBorder="1" applyAlignment="1">
      <alignment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wrapText="1"/>
    </xf>
    <xf numFmtId="0" fontId="8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8" fillId="0" borderId="35" xfId="0" applyFont="1" applyBorder="1" applyAlignment="1">
      <alignment vertical="center" wrapText="1"/>
    </xf>
    <xf numFmtId="49" fontId="1" fillId="0" borderId="39" xfId="0" applyNumberFormat="1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1" fillId="0" borderId="24" xfId="0" applyFont="1" applyBorder="1" applyAlignment="1">
      <alignment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21" xfId="0" applyFont="1" applyBorder="1" applyAlignment="1">
      <alignment vertical="center" wrapText="1"/>
    </xf>
    <xf numFmtId="0" fontId="41" fillId="0" borderId="21" xfId="42" applyFont="1" applyBorder="1" applyAlignment="1">
      <alignment vertical="center" wrapText="1"/>
    </xf>
    <xf numFmtId="0" fontId="1" fillId="0" borderId="39" xfId="0" applyFont="1" applyBorder="1" applyAlignment="1">
      <alignment horizontal="left" vertical="center" wrapText="1"/>
    </xf>
    <xf numFmtId="0" fontId="1" fillId="0" borderId="39" xfId="0" applyFont="1" applyBorder="1" applyAlignment="1">
      <alignment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justify" vertical="center" wrapText="1"/>
    </xf>
    <xf numFmtId="0" fontId="1" fillId="0" borderId="32" xfId="0" applyFont="1" applyBorder="1" applyAlignment="1">
      <alignment vertical="center" wrapText="1"/>
    </xf>
    <xf numFmtId="0" fontId="1" fillId="0" borderId="38" xfId="0" applyFont="1" applyBorder="1" applyAlignment="1">
      <alignment vertical="center" wrapText="1"/>
    </xf>
    <xf numFmtId="0" fontId="1" fillId="0" borderId="36" xfId="0" applyFont="1" applyBorder="1" applyAlignment="1">
      <alignment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wrapText="1"/>
    </xf>
    <xf numFmtId="0" fontId="1" fillId="0" borderId="38" xfId="0" applyFont="1" applyBorder="1" applyAlignment="1">
      <alignment horizontal="center" wrapText="1"/>
    </xf>
    <xf numFmtId="0" fontId="1" fillId="0" borderId="36" xfId="0" applyFont="1" applyBorder="1" applyAlignment="1">
      <alignment horizontal="center" wrapText="1"/>
    </xf>
    <xf numFmtId="0" fontId="1" fillId="0" borderId="46" xfId="0" applyFont="1" applyBorder="1" applyAlignment="1">
      <alignment horizontal="justify" vertical="center" wrapText="1"/>
    </xf>
    <xf numFmtId="0" fontId="1" fillId="0" borderId="47" xfId="0" applyFont="1" applyBorder="1" applyAlignment="1">
      <alignment horizontal="justify" vertical="center" wrapText="1"/>
    </xf>
    <xf numFmtId="0" fontId="1" fillId="0" borderId="47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vertical="center" wrapText="1"/>
    </xf>
    <xf numFmtId="0" fontId="1" fillId="0" borderId="48" xfId="0" applyFont="1" applyBorder="1" applyAlignment="1">
      <alignment horizontal="center" wrapText="1"/>
    </xf>
    <xf numFmtId="0" fontId="1" fillId="0" borderId="49" xfId="0" applyFont="1" applyBorder="1" applyAlignment="1">
      <alignment horizontal="justify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51" xfId="0" applyFont="1" applyBorder="1" applyAlignment="1">
      <alignment vertical="center" wrapText="1"/>
    </xf>
    <xf numFmtId="0" fontId="1" fillId="0" borderId="50" xfId="0" applyFont="1" applyBorder="1" applyAlignment="1">
      <alignment vertical="center" wrapText="1"/>
    </xf>
    <xf numFmtId="0" fontId="1" fillId="0" borderId="50" xfId="0" applyFont="1" applyBorder="1" applyAlignment="1">
      <alignment horizontal="center" wrapText="1"/>
    </xf>
    <xf numFmtId="0" fontId="1" fillId="0" borderId="22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0" fillId="0" borderId="24" xfId="0" applyFont="1" applyBorder="1" applyAlignment="1">
      <alignment vertical="top" wrapText="1"/>
    </xf>
    <xf numFmtId="0" fontId="8" fillId="0" borderId="25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justify" vertical="center" wrapText="1"/>
    </xf>
    <xf numFmtId="0" fontId="0" fillId="0" borderId="0" xfId="0" applyAlignment="1">
      <alignment horizontal="left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3" fillId="0" borderId="24" xfId="0" applyFont="1" applyBorder="1" applyAlignment="1">
      <alignment vertical="center" wrapText="1"/>
    </xf>
    <xf numFmtId="0" fontId="0" fillId="0" borderId="25" xfId="0" applyFont="1" applyBorder="1" applyAlignment="1">
      <alignment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top" wrapText="1"/>
    </xf>
    <xf numFmtId="0" fontId="0" fillId="0" borderId="0" xfId="0" applyBorder="1" applyAlignment="1">
      <alignment/>
    </xf>
    <xf numFmtId="49" fontId="0" fillId="0" borderId="0" xfId="0" applyNumberFormat="1" applyAlignment="1">
      <alignment/>
    </xf>
    <xf numFmtId="49" fontId="9" fillId="0" borderId="18" xfId="0" applyNumberFormat="1" applyFont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center" wrapText="1"/>
    </xf>
    <xf numFmtId="49" fontId="9" fillId="0" borderId="10" xfId="0" applyNumberFormat="1" applyFont="1" applyBorder="1" applyAlignment="1">
      <alignment horizontal="center" vertical="center" wrapText="1" shrinkToFit="1"/>
    </xf>
    <xf numFmtId="49" fontId="0" fillId="0" borderId="0" xfId="0" applyNumberFormat="1" applyAlignment="1">
      <alignment horizontal="center"/>
    </xf>
    <xf numFmtId="0" fontId="58" fillId="0" borderId="10" xfId="42" applyFont="1" applyBorder="1" applyAlignment="1">
      <alignment horizontal="center" vertical="center" wrapText="1"/>
    </xf>
    <xf numFmtId="0" fontId="1" fillId="0" borderId="12" xfId="0" applyFont="1" applyBorder="1" applyAlignment="1">
      <alignment wrapText="1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5" xfId="0" applyFont="1" applyBorder="1" applyAlignment="1">
      <alignment wrapText="1"/>
    </xf>
    <xf numFmtId="0" fontId="9" fillId="0" borderId="10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/>
    </xf>
    <xf numFmtId="0" fontId="9" fillId="0" borderId="52" xfId="0" applyFont="1" applyBorder="1" applyAlignment="1">
      <alignment horizontal="center" vertical="center" wrapText="1" shrinkToFit="1"/>
    </xf>
    <xf numFmtId="0" fontId="9" fillId="0" borderId="19" xfId="0" applyFont="1" applyBorder="1" applyAlignment="1">
      <alignment horizontal="center" vertical="center" wrapText="1" shrinkToFit="1"/>
    </xf>
    <xf numFmtId="0" fontId="9" fillId="0" borderId="12" xfId="0" applyFont="1" applyBorder="1" applyAlignment="1">
      <alignment horizontal="center" vertical="center" wrapText="1" shrinkToFit="1"/>
    </xf>
    <xf numFmtId="0" fontId="9" fillId="0" borderId="15" xfId="0" applyFont="1" applyBorder="1" applyAlignment="1">
      <alignment horizontal="center" vertical="center" wrapText="1" shrinkToFit="1"/>
    </xf>
    <xf numFmtId="0" fontId="9" fillId="0" borderId="11" xfId="0" applyFont="1" applyBorder="1" applyAlignment="1">
      <alignment horizontal="center" vertical="center" wrapText="1" shrinkToFit="1"/>
    </xf>
    <xf numFmtId="0" fontId="9" fillId="0" borderId="13" xfId="0" applyFont="1" applyBorder="1" applyAlignment="1">
      <alignment horizontal="center" vertical="center" wrapText="1" shrinkToFit="1"/>
    </xf>
    <xf numFmtId="0" fontId="9" fillId="0" borderId="16" xfId="0" applyFont="1" applyBorder="1" applyAlignment="1">
      <alignment horizontal="center" vertical="center" wrapText="1" shrinkToFit="1"/>
    </xf>
    <xf numFmtId="0" fontId="9" fillId="0" borderId="14" xfId="0" applyFont="1" applyBorder="1" applyAlignment="1">
      <alignment horizontal="center" vertical="center" wrapText="1" shrinkToFit="1"/>
    </xf>
    <xf numFmtId="0" fontId="1" fillId="0" borderId="10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52" xfId="0" applyFont="1" applyBorder="1" applyAlignment="1">
      <alignment horizontal="justify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9" xfId="0" applyFont="1" applyBorder="1" applyAlignment="1">
      <alignment horizontal="justify" vertical="center" wrapText="1"/>
    </xf>
    <xf numFmtId="0" fontId="1" fillId="0" borderId="12" xfId="0" applyFont="1" applyBorder="1" applyAlignment="1">
      <alignment vertical="center" wrapText="1"/>
    </xf>
    <xf numFmtId="0" fontId="8" fillId="0" borderId="52" xfId="0" applyFont="1" applyBorder="1" applyAlignment="1">
      <alignment horizontal="justify" vertical="center" wrapText="1"/>
    </xf>
    <xf numFmtId="0" fontId="1" fillId="0" borderId="16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1" fillId="0" borderId="12" xfId="0" applyFont="1" applyBorder="1" applyAlignment="1">
      <alignment horizontal="justify" vertical="center" wrapText="1"/>
    </xf>
    <xf numFmtId="0" fontId="1" fillId="0" borderId="14" xfId="0" applyFont="1" applyBorder="1" applyAlignment="1">
      <alignment horizontal="justify" vertical="center" wrapText="1"/>
    </xf>
    <xf numFmtId="0" fontId="56" fillId="0" borderId="12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justify" vertical="center" wrapText="1"/>
    </xf>
    <xf numFmtId="0" fontId="1" fillId="0" borderId="20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56" fillId="0" borderId="16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9" xfId="0" applyFont="1" applyBorder="1" applyAlignment="1">
      <alignment vertical="center" wrapText="1"/>
    </xf>
    <xf numFmtId="0" fontId="1" fillId="0" borderId="52" xfId="0" applyFont="1" applyBorder="1" applyAlignment="1">
      <alignment vertical="center" wrapText="1"/>
    </xf>
    <xf numFmtId="0" fontId="8" fillId="0" borderId="19" xfId="0" applyFont="1" applyBorder="1" applyAlignment="1">
      <alignment horizontal="justify" vertical="center" wrapText="1"/>
    </xf>
    <xf numFmtId="0" fontId="8" fillId="0" borderId="52" xfId="0" applyFont="1" applyBorder="1" applyAlignment="1">
      <alignment vertical="center" wrapText="1"/>
    </xf>
    <xf numFmtId="0" fontId="59" fillId="0" borderId="13" xfId="0" applyFont="1" applyBorder="1" applyAlignment="1">
      <alignment horizontal="center" vertical="center" wrapText="1"/>
    </xf>
    <xf numFmtId="0" fontId="59" fillId="0" borderId="16" xfId="0" applyFont="1" applyBorder="1" applyAlignment="1">
      <alignment horizontal="center" vertical="center" wrapText="1"/>
    </xf>
    <xf numFmtId="0" fontId="59" fillId="0" borderId="14" xfId="0" applyFont="1" applyBorder="1" applyAlignment="1">
      <alignment horizontal="center" vertical="center" wrapText="1"/>
    </xf>
    <xf numFmtId="0" fontId="59" fillId="0" borderId="27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 wrapText="1"/>
    </xf>
    <xf numFmtId="0" fontId="59" fillId="0" borderId="2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59" fillId="0" borderId="12" xfId="0" applyFont="1" applyBorder="1" applyAlignment="1">
      <alignment horizontal="center" vertical="center" wrapText="1"/>
    </xf>
    <xf numFmtId="0" fontId="59" fillId="0" borderId="15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0" fontId="59" fillId="0" borderId="17" xfId="0" applyFont="1" applyBorder="1" applyAlignment="1">
      <alignment horizontal="justify" vertical="center" wrapText="1"/>
    </xf>
    <xf numFmtId="0" fontId="59" fillId="0" borderId="52" xfId="0" applyFont="1" applyBorder="1" applyAlignment="1">
      <alignment horizontal="justify" vertical="center" wrapText="1"/>
    </xf>
    <xf numFmtId="0" fontId="1" fillId="0" borderId="52" xfId="0" applyFont="1" applyBorder="1" applyAlignment="1">
      <alignment horizontal="center" vertical="center" wrapText="1"/>
    </xf>
    <xf numFmtId="0" fontId="41" fillId="0" borderId="10" xfId="42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56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56" fillId="0" borderId="10" xfId="0" applyFont="1" applyBorder="1" applyAlignment="1">
      <alignment horizontal="left" vertical="center" wrapText="1"/>
    </xf>
    <xf numFmtId="0" fontId="1" fillId="0" borderId="52" xfId="0" applyFont="1" applyBorder="1" applyAlignment="1">
      <alignment horizontal="left" vertical="center" wrapText="1"/>
    </xf>
    <xf numFmtId="49" fontId="1" fillId="0" borderId="52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justify" vertical="center" wrapText="1"/>
    </xf>
    <xf numFmtId="0" fontId="8" fillId="0" borderId="15" xfId="0" applyFont="1" applyBorder="1" applyAlignment="1">
      <alignment horizontal="justify" vertical="center" wrapText="1"/>
    </xf>
    <xf numFmtId="0" fontId="1" fillId="0" borderId="13" xfId="0" applyFont="1" applyBorder="1" applyAlignment="1">
      <alignment horizontal="justify" vertical="center" wrapText="1"/>
    </xf>
    <xf numFmtId="0" fontId="1" fillId="0" borderId="15" xfId="0" applyFont="1" applyBorder="1" applyAlignment="1">
      <alignment horizontal="justify" vertical="center" wrapText="1"/>
    </xf>
    <xf numFmtId="0" fontId="1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60" fillId="33" borderId="10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54" xfId="0" applyFont="1" applyBorder="1" applyAlignment="1">
      <alignment horizontal="left" vertical="center" wrapText="1"/>
    </xf>
    <xf numFmtId="0" fontId="1" fillId="0" borderId="53" xfId="0" applyFont="1" applyBorder="1" applyAlignment="1">
      <alignment horizontal="left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justify" vertical="center" wrapText="1"/>
    </xf>
    <xf numFmtId="0" fontId="1" fillId="0" borderId="56" xfId="0" applyFont="1" applyBorder="1" applyAlignment="1">
      <alignment horizontal="justify" vertical="center" wrapText="1"/>
    </xf>
    <xf numFmtId="0" fontId="1" fillId="0" borderId="57" xfId="0" applyFont="1" applyBorder="1" applyAlignment="1">
      <alignment horizontal="justify" vertical="center" wrapText="1"/>
    </xf>
    <xf numFmtId="0" fontId="1" fillId="0" borderId="58" xfId="0" applyFont="1" applyBorder="1" applyAlignment="1">
      <alignment horizontal="justify" vertical="center" wrapText="1"/>
    </xf>
    <xf numFmtId="0" fontId="1" fillId="0" borderId="25" xfId="0" applyFont="1" applyBorder="1" applyAlignment="1">
      <alignment horizontal="justify" vertical="center" wrapText="1"/>
    </xf>
    <xf numFmtId="0" fontId="1" fillId="0" borderId="59" xfId="0" applyFont="1" applyBorder="1" applyAlignment="1">
      <alignment horizontal="justify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59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justify" vertical="center" wrapText="1"/>
    </xf>
    <xf numFmtId="0" fontId="1" fillId="0" borderId="61" xfId="0" applyFont="1" applyBorder="1" applyAlignment="1">
      <alignment horizontal="justify" vertical="center" wrapText="1"/>
    </xf>
    <xf numFmtId="0" fontId="1" fillId="0" borderId="62" xfId="0" applyFont="1" applyBorder="1" applyAlignment="1">
      <alignment horizontal="justify" vertical="center" wrapText="1"/>
    </xf>
    <xf numFmtId="0" fontId="9" fillId="0" borderId="63" xfId="0" applyFont="1" applyBorder="1" applyAlignment="1">
      <alignment horizontal="center" vertical="center" wrapText="1" shrinkToFit="1"/>
    </xf>
    <xf numFmtId="0" fontId="9" fillId="0" borderId="64" xfId="0" applyFont="1" applyBorder="1" applyAlignment="1">
      <alignment horizontal="center" vertical="center" wrapText="1" shrinkToFit="1"/>
    </xf>
    <xf numFmtId="0" fontId="9" fillId="0" borderId="65" xfId="0" applyFont="1" applyBorder="1" applyAlignment="1">
      <alignment horizontal="center" vertical="center" wrapText="1" shrinkToFit="1"/>
    </xf>
    <xf numFmtId="0" fontId="9" fillId="0" borderId="66" xfId="0" applyFont="1" applyBorder="1" applyAlignment="1">
      <alignment horizontal="center" vertical="center" wrapText="1" shrinkToFit="1"/>
    </xf>
    <xf numFmtId="0" fontId="9" fillId="0" borderId="18" xfId="0" applyFont="1" applyBorder="1" applyAlignment="1">
      <alignment horizontal="center" vertical="center" wrapText="1" shrinkToFit="1"/>
    </xf>
    <xf numFmtId="0" fontId="9" fillId="0" borderId="67" xfId="0" applyFont="1" applyBorder="1" applyAlignment="1">
      <alignment horizontal="center" vertical="center" wrapText="1" shrinkToFit="1"/>
    </xf>
    <xf numFmtId="0" fontId="9" fillId="0" borderId="68" xfId="0" applyFont="1" applyBorder="1" applyAlignment="1">
      <alignment horizontal="center" vertical="center" wrapText="1" shrinkToFit="1"/>
    </xf>
    <xf numFmtId="0" fontId="9" fillId="0" borderId="69" xfId="0" applyFont="1" applyBorder="1" applyAlignment="1">
      <alignment horizontal="center" vertical="center" wrapText="1" shrinkToFit="1"/>
    </xf>
    <xf numFmtId="0" fontId="1" fillId="0" borderId="21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49" fontId="1" fillId="0" borderId="25" xfId="0" applyNumberFormat="1" applyFont="1" applyBorder="1" applyAlignment="1">
      <alignment horizontal="center" vertical="center" wrapText="1"/>
    </xf>
    <xf numFmtId="49" fontId="1" fillId="0" borderId="26" xfId="0" applyNumberFormat="1" applyFont="1" applyBorder="1" applyAlignment="1">
      <alignment horizontal="center" vertical="center" wrapText="1"/>
    </xf>
    <xf numFmtId="0" fontId="41" fillId="0" borderId="21" xfId="42" applyFont="1" applyBorder="1" applyAlignment="1">
      <alignment horizontal="center" vertical="center" wrapText="1"/>
    </xf>
    <xf numFmtId="0" fontId="41" fillId="0" borderId="25" xfId="42" applyFont="1" applyBorder="1" applyAlignment="1">
      <alignment horizontal="center" vertical="center" wrapText="1"/>
    </xf>
    <xf numFmtId="0" fontId="41" fillId="0" borderId="26" xfId="42" applyFont="1" applyBorder="1" applyAlignment="1">
      <alignment horizontal="center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70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71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1" fillId="0" borderId="72" xfId="0" applyFont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left" vertical="center" wrapText="1"/>
    </xf>
    <xf numFmtId="0" fontId="1" fillId="0" borderId="38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" fillId="0" borderId="70" xfId="0" applyFont="1" applyBorder="1" applyAlignment="1">
      <alignment horizontal="left" vertical="center" wrapText="1"/>
    </xf>
    <xf numFmtId="0" fontId="1" fillId="0" borderId="50" xfId="0" applyFont="1" applyBorder="1" applyAlignment="1">
      <alignment horizontal="left" vertical="center" wrapText="1"/>
    </xf>
    <xf numFmtId="0" fontId="0" fillId="0" borderId="45" xfId="0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76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41" fillId="0" borderId="21" xfId="42" applyFont="1" applyBorder="1" applyAlignment="1">
      <alignment vertical="center" wrapText="1"/>
    </xf>
    <xf numFmtId="0" fontId="41" fillId="0" borderId="25" xfId="42" applyFont="1" applyBorder="1" applyAlignment="1">
      <alignment vertical="center" wrapText="1"/>
    </xf>
    <xf numFmtId="0" fontId="41" fillId="0" borderId="26" xfId="42" applyFont="1" applyBorder="1" applyAlignment="1">
      <alignment vertical="center" wrapText="1"/>
    </xf>
    <xf numFmtId="0" fontId="9" fillId="0" borderId="77" xfId="0" applyFont="1" applyBorder="1" applyAlignment="1">
      <alignment horizontal="center" vertical="center" wrapText="1" shrinkToFit="1"/>
    </xf>
    <xf numFmtId="0" fontId="9" fillId="0" borderId="78" xfId="0" applyFont="1" applyBorder="1" applyAlignment="1">
      <alignment horizontal="center" vertical="center" wrapText="1" shrinkToFit="1"/>
    </xf>
    <xf numFmtId="0" fontId="13" fillId="0" borderId="21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/www.dmsu.gov.ua/" TargetMode="External" /><Relationship Id="rId2" Type="http://schemas.openxmlformats.org/officeDocument/2006/relationships/hyperlink" Target="http://www.dmsu.gov.ua/" TargetMode="External" /><Relationship Id="rId3" Type="http://schemas.openxmlformats.org/officeDocument/2006/relationships/hyperlink" Target="http://www.dmsu.gov.ua/" TargetMode="External" /><Relationship Id="rId4" Type="http://schemas.openxmlformats.org/officeDocument/2006/relationships/hyperlink" Target="http://www.dmsu.gov.ua/" TargetMode="External" /><Relationship Id="rId5" Type="http://schemas.openxmlformats.org/officeDocument/2006/relationships/hyperlink" Target="http://www.dmsu.gov.ua/" TargetMode="External" /><Relationship Id="rId6" Type="http://schemas.openxmlformats.org/officeDocument/2006/relationships/hyperlink" Target="http://www.dmsu.gov.ua/" TargetMode="External" /><Relationship Id="rId7" Type="http://schemas.openxmlformats.org/officeDocument/2006/relationships/hyperlink" Target="http://www.dmsu.gov.ua/" TargetMode="External" /><Relationship Id="rId8" Type="http://schemas.openxmlformats.org/officeDocument/2006/relationships/hyperlink" Target="http://www.dmsu.gov.ua/" TargetMode="External" /><Relationship Id="rId9" Type="http://schemas.openxmlformats.org/officeDocument/2006/relationships/hyperlink" Target="http://www.dmsu.gov.ua/" TargetMode="External" /><Relationship Id="rId10" Type="http://schemas.openxmlformats.org/officeDocument/2006/relationships/hyperlink" Target="http://www.dmsu.gov.ua/" TargetMode="External" /><Relationship Id="rId11" Type="http://schemas.openxmlformats.org/officeDocument/2006/relationships/hyperlink" Target="http://www.dmsu.gov.ua/" TargetMode="External" /><Relationship Id="rId12" Type="http://schemas.openxmlformats.org/officeDocument/2006/relationships/hyperlink" Target="http://www.dmsu.gov.ua/" TargetMode="External" /><Relationship Id="rId13" Type="http://schemas.openxmlformats.org/officeDocument/2006/relationships/hyperlink" Target="http://www.dmsu.gov.ua/" TargetMode="External" /><Relationship Id="rId14" Type="http://schemas.openxmlformats.org/officeDocument/2006/relationships/hyperlink" Target="http://www.dmsu.gov.ua/" TargetMode="External" /><Relationship Id="rId15" Type="http://schemas.openxmlformats.org/officeDocument/2006/relationships/hyperlink" Target="http://www.dmsu.gov.ua/" TargetMode="External" /><Relationship Id="rId16" Type="http://schemas.openxmlformats.org/officeDocument/2006/relationships/hyperlink" Target="http://www.dmsu.gov.ua/" TargetMode="External" /><Relationship Id="rId17" Type="http://schemas.openxmlformats.org/officeDocument/2006/relationships/hyperlink" Target="http://www.dmsu.gov.ua/" TargetMode="External" /><Relationship Id="rId18" Type="http://schemas.openxmlformats.org/officeDocument/2006/relationships/hyperlink" Target="http://www.dmsu.gov.ua/" TargetMode="External" /><Relationship Id="rId19" Type="http://schemas.openxmlformats.org/officeDocument/2006/relationships/hyperlink" Target="http://www.dmsu.gov.ua/" TargetMode="External" /><Relationship Id="rId20" Type="http://schemas.openxmlformats.org/officeDocument/2006/relationships/hyperlink" Target="http://www.dmsu.gov.ua/" TargetMode="External" /><Relationship Id="rId2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mailto:ks@dmsu.gov.ua" TargetMode="Externa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hyperlink" Target="mailto:zt@dmsu.gov.ua" TargetMode="Externa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hyperlink" Target="http://cv.dmsu.gov.ua/" TargetMode="External" /><Relationship Id="rId2" Type="http://schemas.openxmlformats.org/officeDocument/2006/relationships/hyperlink" Target="http://cv.dmsu.gov.ua/cv/pidrozdili" TargetMode="External" /><Relationship Id="rId3" Type="http://schemas.openxmlformats.org/officeDocument/2006/relationships/hyperlink" Target="http://cv.dmsu.gov.ua/cv/pidrozdili" TargetMode="External" /><Relationship Id="rId4" Type="http://schemas.openxmlformats.org/officeDocument/2006/relationships/hyperlink" Target="http://cv.dmsu.gov.ua/cv/pidrozdili" TargetMode="External" /><Relationship Id="rId5" Type="http://schemas.openxmlformats.org/officeDocument/2006/relationships/hyperlink" Target="http://cv.dmsu.gov.ua/cv/pidrozdili" TargetMode="External" /><Relationship Id="rId6" Type="http://schemas.openxmlformats.org/officeDocument/2006/relationships/hyperlink" Target="http://cv.dmsu.gov.ua/cv/pidrozdili" TargetMode="External" /><Relationship Id="rId7" Type="http://schemas.openxmlformats.org/officeDocument/2006/relationships/hyperlink" Target="http://cv.dmsu.gov.ua/cv/pidrozdili" TargetMode="External" /><Relationship Id="rId8" Type="http://schemas.openxmlformats.org/officeDocument/2006/relationships/hyperlink" Target="http://cv.dmsu.gov.ua/cv/pidrozdili" TargetMode="External" /><Relationship Id="rId9" Type="http://schemas.openxmlformats.org/officeDocument/2006/relationships/hyperlink" Target="http://cv.dmsu.gov.ua/cv/pidrozdili" TargetMode="External" /><Relationship Id="rId10" Type="http://schemas.openxmlformats.org/officeDocument/2006/relationships/hyperlink" Target="http://cv.dmsu.gov.ua/cv/pidrozdili" TargetMode="External" /><Relationship Id="rId11" Type="http://schemas.openxmlformats.org/officeDocument/2006/relationships/hyperlink" Target="http://cv.dmsu.gov.ua/cv/pidrozdili" TargetMode="External" /><Relationship Id="rId12" Type="http://schemas.openxmlformats.org/officeDocument/2006/relationships/hyperlink" Target="http://cv.dmsu.gov.ua/cv/pidrozdili" TargetMode="External" /><Relationship Id="rId13" Type="http://schemas.openxmlformats.org/officeDocument/2006/relationships/hyperlink" Target="http://cv.dmsu.gov.ua/cv/pidrozdili" TargetMode="External" /><Relationship Id="rId14" Type="http://schemas.openxmlformats.org/officeDocument/2006/relationships/hyperlink" Target="http://cv.dmsu.gov.ua/cv/pidrozdili" TargetMode="External" /><Relationship Id="rId15" Type="http://schemas.openxmlformats.org/officeDocument/2006/relationships/hyperlink" Target="http://cv.dmsu.gov.ua/cv/pidrozdili" TargetMode="External" /><Relationship Id="rId16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ivankivdms@ukr.net" TargetMode="External" /><Relationship Id="rId2" Type="http://schemas.openxmlformats.org/officeDocument/2006/relationships/hyperlink" Target="mailto:3247@dmsu.gov.ua" TargetMode="Externa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6.25390625" style="0" bestFit="1" customWidth="1"/>
    <col min="2" max="2" width="23.625" style="0" bestFit="1" customWidth="1"/>
    <col min="3" max="3" width="28.875" style="0" bestFit="1" customWidth="1"/>
    <col min="4" max="4" width="10.375" style="0" bestFit="1" customWidth="1"/>
    <col min="5" max="5" width="8.00390625" style="0" bestFit="1" customWidth="1"/>
    <col min="6" max="6" width="10.375" style="0" bestFit="1" customWidth="1"/>
    <col min="7" max="7" width="8.00390625" style="0" bestFit="1" customWidth="1"/>
    <col min="8" max="8" width="10.375" style="0" bestFit="1" customWidth="1"/>
    <col min="9" max="9" width="8.00390625" style="0" bestFit="1" customWidth="1"/>
    <col min="10" max="10" width="11.625" style="0" customWidth="1"/>
  </cols>
  <sheetData>
    <row r="1" ht="12.75">
      <c r="J1" t="s">
        <v>61</v>
      </c>
    </row>
    <row r="2" spans="1:10" ht="15.75">
      <c r="A2" s="220" t="s">
        <v>18</v>
      </c>
      <c r="B2" s="220"/>
      <c r="C2" s="220"/>
      <c r="D2" s="220"/>
      <c r="E2" s="220"/>
      <c r="F2" s="220"/>
      <c r="G2" s="220"/>
      <c r="H2" s="220"/>
      <c r="I2" s="220"/>
      <c r="J2" s="220"/>
    </row>
    <row r="3" spans="1:10" ht="15.75">
      <c r="A3" s="220" t="s">
        <v>325</v>
      </c>
      <c r="B3" s="220"/>
      <c r="C3" s="220"/>
      <c r="D3" s="220"/>
      <c r="E3" s="220"/>
      <c r="F3" s="220"/>
      <c r="G3" s="220"/>
      <c r="H3" s="220"/>
      <c r="I3" s="220"/>
      <c r="J3" s="220"/>
    </row>
    <row r="4" spans="1:10" ht="15.75">
      <c r="A4" s="220" t="s">
        <v>19</v>
      </c>
      <c r="B4" s="220"/>
      <c r="C4" s="220"/>
      <c r="D4" s="220"/>
      <c r="E4" s="220"/>
      <c r="F4" s="220"/>
      <c r="G4" s="220"/>
      <c r="H4" s="220"/>
      <c r="I4" s="220"/>
      <c r="J4" s="220"/>
    </row>
    <row r="7" spans="1:10" ht="14.25">
      <c r="A7" s="219" t="s">
        <v>60</v>
      </c>
      <c r="B7" s="219" t="s">
        <v>290</v>
      </c>
      <c r="C7" s="219" t="s">
        <v>16</v>
      </c>
      <c r="D7" s="219" t="s">
        <v>17</v>
      </c>
      <c r="E7" s="219"/>
      <c r="F7" s="219"/>
      <c r="G7" s="219"/>
      <c r="H7" s="219"/>
      <c r="I7" s="219"/>
      <c r="J7" s="219" t="s">
        <v>62</v>
      </c>
    </row>
    <row r="8" spans="1:10" ht="14.25">
      <c r="A8" s="219"/>
      <c r="B8" s="219"/>
      <c r="C8" s="219"/>
      <c r="D8" s="219" t="s">
        <v>20</v>
      </c>
      <c r="E8" s="219"/>
      <c r="F8" s="219" t="s">
        <v>21</v>
      </c>
      <c r="G8" s="219"/>
      <c r="H8" s="219" t="s">
        <v>22</v>
      </c>
      <c r="I8" s="219"/>
      <c r="J8" s="219"/>
    </row>
    <row r="9" spans="1:10" ht="28.5">
      <c r="A9" s="219"/>
      <c r="B9" s="219"/>
      <c r="C9" s="219"/>
      <c r="D9" s="24" t="s">
        <v>23</v>
      </c>
      <c r="E9" s="24" t="s">
        <v>24</v>
      </c>
      <c r="F9" s="24" t="s">
        <v>23</v>
      </c>
      <c r="G9" s="24" t="s">
        <v>24</v>
      </c>
      <c r="H9" s="24" t="s">
        <v>23</v>
      </c>
      <c r="I9" s="24" t="s">
        <v>24</v>
      </c>
      <c r="J9" s="219"/>
    </row>
    <row r="10" spans="1:10" ht="25.5">
      <c r="A10" s="17">
        <v>1</v>
      </c>
      <c r="B10" s="16" t="s">
        <v>291</v>
      </c>
      <c r="C10" s="17" t="s">
        <v>329</v>
      </c>
      <c r="D10" s="17" t="s">
        <v>392</v>
      </c>
      <c r="E10" s="19" t="s">
        <v>326</v>
      </c>
      <c r="F10" s="17" t="s">
        <v>158</v>
      </c>
      <c r="G10" s="17" t="s">
        <v>158</v>
      </c>
      <c r="H10" s="17" t="s">
        <v>158</v>
      </c>
      <c r="I10" s="17" t="s">
        <v>158</v>
      </c>
      <c r="J10" s="17" t="s">
        <v>327</v>
      </c>
    </row>
    <row r="11" spans="1:10" ht="25.5">
      <c r="A11" s="17">
        <v>2</v>
      </c>
      <c r="B11" s="16" t="s">
        <v>292</v>
      </c>
      <c r="C11" s="22" t="s">
        <v>328</v>
      </c>
      <c r="D11" s="17" t="s">
        <v>330</v>
      </c>
      <c r="E11" s="19" t="s">
        <v>326</v>
      </c>
      <c r="F11" s="17" t="s">
        <v>158</v>
      </c>
      <c r="G11" s="17" t="s">
        <v>158</v>
      </c>
      <c r="H11" s="17" t="s">
        <v>158</v>
      </c>
      <c r="I11" s="17" t="s">
        <v>158</v>
      </c>
      <c r="J11" s="17" t="s">
        <v>158</v>
      </c>
    </row>
    <row r="12" spans="1:10" ht="25.5">
      <c r="A12" s="17">
        <v>3</v>
      </c>
      <c r="B12" s="16" t="s">
        <v>293</v>
      </c>
      <c r="C12" s="22" t="s">
        <v>332</v>
      </c>
      <c r="D12" s="17" t="s">
        <v>331</v>
      </c>
      <c r="E12" s="19" t="s">
        <v>326</v>
      </c>
      <c r="F12" s="17" t="s">
        <v>158</v>
      </c>
      <c r="G12" s="17" t="s">
        <v>158</v>
      </c>
      <c r="H12" s="17" t="s">
        <v>158</v>
      </c>
      <c r="I12" s="17" t="s">
        <v>158</v>
      </c>
      <c r="J12" s="17" t="s">
        <v>158</v>
      </c>
    </row>
    <row r="13" spans="1:10" ht="25.5">
      <c r="A13" s="17">
        <v>4</v>
      </c>
      <c r="B13" s="16" t="s">
        <v>294</v>
      </c>
      <c r="C13" s="22" t="s">
        <v>333</v>
      </c>
      <c r="D13" s="17" t="s">
        <v>334</v>
      </c>
      <c r="E13" s="19" t="s">
        <v>326</v>
      </c>
      <c r="F13" s="17" t="s">
        <v>158</v>
      </c>
      <c r="G13" s="17" t="s">
        <v>158</v>
      </c>
      <c r="H13" s="17" t="s">
        <v>158</v>
      </c>
      <c r="I13" s="17" t="s">
        <v>158</v>
      </c>
      <c r="J13" s="17" t="s">
        <v>158</v>
      </c>
    </row>
    <row r="14" spans="1:10" ht="25.5">
      <c r="A14" s="17">
        <v>5</v>
      </c>
      <c r="B14" s="16" t="s">
        <v>295</v>
      </c>
      <c r="C14" s="22" t="s">
        <v>296</v>
      </c>
      <c r="D14" s="19" t="s">
        <v>363</v>
      </c>
      <c r="E14" s="19" t="s">
        <v>364</v>
      </c>
      <c r="F14" s="17" t="s">
        <v>158</v>
      </c>
      <c r="G14" s="17" t="s">
        <v>158</v>
      </c>
      <c r="H14" s="17" t="s">
        <v>158</v>
      </c>
      <c r="I14" s="17" t="s">
        <v>158</v>
      </c>
      <c r="J14" s="17" t="s">
        <v>158</v>
      </c>
    </row>
    <row r="15" spans="1:10" ht="25.5">
      <c r="A15" s="17">
        <v>6</v>
      </c>
      <c r="B15" s="16" t="s">
        <v>297</v>
      </c>
      <c r="C15" s="22" t="s">
        <v>335</v>
      </c>
      <c r="D15" s="19" t="s">
        <v>365</v>
      </c>
      <c r="E15" s="19" t="s">
        <v>364</v>
      </c>
      <c r="F15" s="17" t="s">
        <v>158</v>
      </c>
      <c r="G15" s="17" t="s">
        <v>158</v>
      </c>
      <c r="H15" s="17" t="s">
        <v>158</v>
      </c>
      <c r="I15" s="17" t="s">
        <v>158</v>
      </c>
      <c r="J15" s="17" t="s">
        <v>158</v>
      </c>
    </row>
    <row r="16" spans="1:10" ht="25.5">
      <c r="A16" s="17">
        <v>7</v>
      </c>
      <c r="B16" s="16" t="s">
        <v>298</v>
      </c>
      <c r="C16" s="22" t="s">
        <v>336</v>
      </c>
      <c r="D16" s="19" t="s">
        <v>366</v>
      </c>
      <c r="E16" s="19" t="s">
        <v>364</v>
      </c>
      <c r="F16" s="17" t="s">
        <v>158</v>
      </c>
      <c r="G16" s="17" t="s">
        <v>158</v>
      </c>
      <c r="H16" s="17" t="s">
        <v>158</v>
      </c>
      <c r="I16" s="17" t="s">
        <v>158</v>
      </c>
      <c r="J16" s="17" t="s">
        <v>158</v>
      </c>
    </row>
    <row r="17" spans="1:10" ht="25.5">
      <c r="A17" s="17">
        <v>8</v>
      </c>
      <c r="B17" s="16" t="s">
        <v>299</v>
      </c>
      <c r="C17" s="22" t="s">
        <v>337</v>
      </c>
      <c r="D17" s="19" t="s">
        <v>367</v>
      </c>
      <c r="E17" s="19" t="s">
        <v>364</v>
      </c>
      <c r="F17" s="17" t="s">
        <v>158</v>
      </c>
      <c r="G17" s="17" t="s">
        <v>158</v>
      </c>
      <c r="H17" s="17" t="s">
        <v>158</v>
      </c>
      <c r="I17" s="17" t="s">
        <v>158</v>
      </c>
      <c r="J17" s="17" t="s">
        <v>158</v>
      </c>
    </row>
    <row r="18" spans="1:10" ht="25.5">
      <c r="A18" s="17">
        <v>9</v>
      </c>
      <c r="B18" s="16" t="s">
        <v>300</v>
      </c>
      <c r="C18" s="22" t="s">
        <v>338</v>
      </c>
      <c r="D18" s="19" t="s">
        <v>368</v>
      </c>
      <c r="E18" s="19" t="s">
        <v>364</v>
      </c>
      <c r="F18" s="17" t="s">
        <v>158</v>
      </c>
      <c r="G18" s="17" t="s">
        <v>158</v>
      </c>
      <c r="H18" s="17" t="s">
        <v>158</v>
      </c>
      <c r="I18" s="17" t="s">
        <v>158</v>
      </c>
      <c r="J18" s="17" t="s">
        <v>158</v>
      </c>
    </row>
    <row r="19" spans="1:10" ht="25.5">
      <c r="A19" s="17">
        <v>10</v>
      </c>
      <c r="B19" s="16" t="s">
        <v>301</v>
      </c>
      <c r="C19" s="22" t="s">
        <v>339</v>
      </c>
      <c r="D19" s="19" t="s">
        <v>369</v>
      </c>
      <c r="E19" s="19" t="s">
        <v>364</v>
      </c>
      <c r="F19" s="17" t="s">
        <v>158</v>
      </c>
      <c r="G19" s="17" t="s">
        <v>158</v>
      </c>
      <c r="H19" s="17" t="s">
        <v>158</v>
      </c>
      <c r="I19" s="17" t="s">
        <v>158</v>
      </c>
      <c r="J19" s="17" t="s">
        <v>158</v>
      </c>
    </row>
    <row r="20" spans="1:10" ht="25.5">
      <c r="A20" s="17">
        <v>11</v>
      </c>
      <c r="B20" s="16" t="s">
        <v>302</v>
      </c>
      <c r="C20" s="22" t="s">
        <v>340</v>
      </c>
      <c r="D20" s="19" t="s">
        <v>363</v>
      </c>
      <c r="E20" s="19" t="s">
        <v>364</v>
      </c>
      <c r="F20" s="17" t="s">
        <v>158</v>
      </c>
      <c r="G20" s="17" t="s">
        <v>158</v>
      </c>
      <c r="H20" s="17" t="s">
        <v>158</v>
      </c>
      <c r="I20" s="17" t="s">
        <v>158</v>
      </c>
      <c r="J20" s="17" t="s">
        <v>158</v>
      </c>
    </row>
    <row r="21" spans="1:10" ht="25.5">
      <c r="A21" s="17">
        <v>12</v>
      </c>
      <c r="B21" s="16" t="s">
        <v>303</v>
      </c>
      <c r="C21" s="22" t="s">
        <v>341</v>
      </c>
      <c r="D21" s="19" t="s">
        <v>370</v>
      </c>
      <c r="E21" s="19" t="s">
        <v>364</v>
      </c>
      <c r="F21" s="17" t="s">
        <v>158</v>
      </c>
      <c r="G21" s="17" t="s">
        <v>158</v>
      </c>
      <c r="H21" s="17" t="s">
        <v>158</v>
      </c>
      <c r="I21" s="17" t="s">
        <v>158</v>
      </c>
      <c r="J21" s="17" t="s">
        <v>158</v>
      </c>
    </row>
    <row r="22" spans="1:10" ht="25.5">
      <c r="A22" s="17">
        <v>13</v>
      </c>
      <c r="B22" s="16" t="s">
        <v>304</v>
      </c>
      <c r="C22" s="22" t="s">
        <v>342</v>
      </c>
      <c r="D22" s="19" t="s">
        <v>371</v>
      </c>
      <c r="E22" s="19" t="s">
        <v>364</v>
      </c>
      <c r="F22" s="17" t="s">
        <v>158</v>
      </c>
      <c r="G22" s="17" t="s">
        <v>158</v>
      </c>
      <c r="H22" s="17" t="s">
        <v>158</v>
      </c>
      <c r="I22" s="17" t="s">
        <v>158</v>
      </c>
      <c r="J22" s="17" t="s">
        <v>158</v>
      </c>
    </row>
    <row r="23" spans="1:10" ht="25.5">
      <c r="A23" s="17">
        <v>14</v>
      </c>
      <c r="B23" s="16" t="s">
        <v>305</v>
      </c>
      <c r="C23" s="22" t="s">
        <v>343</v>
      </c>
      <c r="D23" s="19" t="s">
        <v>372</v>
      </c>
      <c r="E23" s="19" t="s">
        <v>364</v>
      </c>
      <c r="F23" s="17" t="s">
        <v>158</v>
      </c>
      <c r="G23" s="17" t="s">
        <v>158</v>
      </c>
      <c r="H23" s="17" t="s">
        <v>158</v>
      </c>
      <c r="I23" s="17" t="s">
        <v>158</v>
      </c>
      <c r="J23" s="17" t="s">
        <v>158</v>
      </c>
    </row>
    <row r="24" spans="1:10" ht="25.5">
      <c r="A24" s="17">
        <v>15</v>
      </c>
      <c r="B24" s="16" t="s">
        <v>306</v>
      </c>
      <c r="C24" s="22" t="s">
        <v>344</v>
      </c>
      <c r="D24" s="19" t="s">
        <v>373</v>
      </c>
      <c r="E24" s="19" t="s">
        <v>364</v>
      </c>
      <c r="F24" s="17" t="s">
        <v>158</v>
      </c>
      <c r="G24" s="17" t="s">
        <v>158</v>
      </c>
      <c r="H24" s="17" t="s">
        <v>158</v>
      </c>
      <c r="I24" s="17" t="s">
        <v>158</v>
      </c>
      <c r="J24" s="17" t="s">
        <v>158</v>
      </c>
    </row>
    <row r="25" spans="1:10" ht="25.5">
      <c r="A25" s="17">
        <v>16</v>
      </c>
      <c r="B25" s="16" t="s">
        <v>307</v>
      </c>
      <c r="C25" s="22" t="s">
        <v>345</v>
      </c>
      <c r="D25" s="19" t="s">
        <v>374</v>
      </c>
      <c r="E25" s="19" t="s">
        <v>364</v>
      </c>
      <c r="F25" s="17" t="s">
        <v>158</v>
      </c>
      <c r="G25" s="17" t="s">
        <v>158</v>
      </c>
      <c r="H25" s="17" t="s">
        <v>158</v>
      </c>
      <c r="I25" s="17" t="s">
        <v>158</v>
      </c>
      <c r="J25" s="17" t="s">
        <v>158</v>
      </c>
    </row>
    <row r="26" spans="1:10" ht="25.5">
      <c r="A26" s="17">
        <v>17</v>
      </c>
      <c r="B26" s="16" t="s">
        <v>308</v>
      </c>
      <c r="C26" s="22" t="s">
        <v>346</v>
      </c>
      <c r="D26" s="19" t="s">
        <v>375</v>
      </c>
      <c r="E26" s="19" t="s">
        <v>364</v>
      </c>
      <c r="F26" s="17" t="s">
        <v>158</v>
      </c>
      <c r="G26" s="17" t="s">
        <v>158</v>
      </c>
      <c r="H26" s="17" t="s">
        <v>158</v>
      </c>
      <c r="I26" s="17" t="s">
        <v>158</v>
      </c>
      <c r="J26" s="17" t="s">
        <v>158</v>
      </c>
    </row>
    <row r="27" spans="1:10" ht="25.5">
      <c r="A27" s="17">
        <v>18</v>
      </c>
      <c r="B27" s="16" t="s">
        <v>309</v>
      </c>
      <c r="C27" s="22" t="s">
        <v>347</v>
      </c>
      <c r="D27" s="19" t="s">
        <v>376</v>
      </c>
      <c r="E27" s="19" t="s">
        <v>364</v>
      </c>
      <c r="F27" s="17" t="s">
        <v>158</v>
      </c>
      <c r="G27" s="17" t="s">
        <v>158</v>
      </c>
      <c r="H27" s="17" t="s">
        <v>158</v>
      </c>
      <c r="I27" s="17" t="s">
        <v>158</v>
      </c>
      <c r="J27" s="17" t="s">
        <v>158</v>
      </c>
    </row>
    <row r="28" spans="1:10" ht="25.5">
      <c r="A28" s="17">
        <v>19</v>
      </c>
      <c r="B28" s="16" t="s">
        <v>310</v>
      </c>
      <c r="C28" s="22" t="s">
        <v>348</v>
      </c>
      <c r="D28" s="19" t="s">
        <v>377</v>
      </c>
      <c r="E28" s="19" t="s">
        <v>364</v>
      </c>
      <c r="F28" s="17" t="s">
        <v>158</v>
      </c>
      <c r="G28" s="17" t="s">
        <v>158</v>
      </c>
      <c r="H28" s="17" t="s">
        <v>158</v>
      </c>
      <c r="I28" s="17" t="s">
        <v>158</v>
      </c>
      <c r="J28" s="17" t="s">
        <v>158</v>
      </c>
    </row>
    <row r="29" spans="1:10" ht="25.5">
      <c r="A29" s="17">
        <v>20</v>
      </c>
      <c r="B29" s="16" t="s">
        <v>311</v>
      </c>
      <c r="C29" s="22" t="s">
        <v>349</v>
      </c>
      <c r="D29" s="19" t="s">
        <v>378</v>
      </c>
      <c r="E29" s="19" t="s">
        <v>364</v>
      </c>
      <c r="F29" s="17" t="s">
        <v>158</v>
      </c>
      <c r="G29" s="17" t="s">
        <v>158</v>
      </c>
      <c r="H29" s="17" t="s">
        <v>158</v>
      </c>
      <c r="I29" s="17" t="s">
        <v>158</v>
      </c>
      <c r="J29" s="17" t="s">
        <v>158</v>
      </c>
    </row>
    <row r="30" spans="1:10" ht="25.5">
      <c r="A30" s="17">
        <v>21</v>
      </c>
      <c r="B30" s="16" t="s">
        <v>312</v>
      </c>
      <c r="C30" s="22" t="s">
        <v>350</v>
      </c>
      <c r="D30" s="19" t="s">
        <v>379</v>
      </c>
      <c r="E30" s="19" t="s">
        <v>364</v>
      </c>
      <c r="F30" s="17" t="s">
        <v>158</v>
      </c>
      <c r="G30" s="17" t="s">
        <v>158</v>
      </c>
      <c r="H30" s="17" t="s">
        <v>158</v>
      </c>
      <c r="I30" s="17" t="s">
        <v>158</v>
      </c>
      <c r="J30" s="17" t="s">
        <v>158</v>
      </c>
    </row>
    <row r="31" spans="1:10" ht="25.5">
      <c r="A31" s="17">
        <v>22</v>
      </c>
      <c r="B31" s="16" t="s">
        <v>313</v>
      </c>
      <c r="C31" s="22" t="s">
        <v>351</v>
      </c>
      <c r="D31" s="19" t="s">
        <v>380</v>
      </c>
      <c r="E31" s="19" t="s">
        <v>364</v>
      </c>
      <c r="F31" s="17" t="s">
        <v>158</v>
      </c>
      <c r="G31" s="17" t="s">
        <v>158</v>
      </c>
      <c r="H31" s="17" t="s">
        <v>158</v>
      </c>
      <c r="I31" s="17" t="s">
        <v>158</v>
      </c>
      <c r="J31" s="17" t="s">
        <v>158</v>
      </c>
    </row>
    <row r="32" spans="1:10" ht="25.5">
      <c r="A32" s="17">
        <v>23</v>
      </c>
      <c r="B32" s="16" t="s">
        <v>314</v>
      </c>
      <c r="C32" s="22" t="s">
        <v>352</v>
      </c>
      <c r="D32" s="19" t="s">
        <v>381</v>
      </c>
      <c r="E32" s="19" t="s">
        <v>364</v>
      </c>
      <c r="F32" s="17" t="s">
        <v>158</v>
      </c>
      <c r="G32" s="17" t="s">
        <v>158</v>
      </c>
      <c r="H32" s="17" t="s">
        <v>158</v>
      </c>
      <c r="I32" s="17" t="s">
        <v>158</v>
      </c>
      <c r="J32" s="17" t="s">
        <v>158</v>
      </c>
    </row>
    <row r="33" spans="1:10" ht="25.5">
      <c r="A33" s="17">
        <v>24</v>
      </c>
      <c r="B33" s="16" t="s">
        <v>315</v>
      </c>
      <c r="C33" s="22" t="s">
        <v>353</v>
      </c>
      <c r="D33" s="19" t="s">
        <v>382</v>
      </c>
      <c r="E33" s="19" t="s">
        <v>364</v>
      </c>
      <c r="F33" s="17" t="s">
        <v>158</v>
      </c>
      <c r="G33" s="17" t="s">
        <v>158</v>
      </c>
      <c r="H33" s="17" t="s">
        <v>158</v>
      </c>
      <c r="I33" s="17" t="s">
        <v>158</v>
      </c>
      <c r="J33" s="17" t="s">
        <v>158</v>
      </c>
    </row>
    <row r="34" spans="1:10" ht="25.5">
      <c r="A34" s="17">
        <v>25</v>
      </c>
      <c r="B34" s="16" t="s">
        <v>316</v>
      </c>
      <c r="C34" s="22" t="s">
        <v>354</v>
      </c>
      <c r="D34" s="19" t="s">
        <v>383</v>
      </c>
      <c r="E34" s="19" t="s">
        <v>364</v>
      </c>
      <c r="F34" s="17" t="s">
        <v>158</v>
      </c>
      <c r="G34" s="17" t="s">
        <v>158</v>
      </c>
      <c r="H34" s="17" t="s">
        <v>158</v>
      </c>
      <c r="I34" s="17" t="s">
        <v>158</v>
      </c>
      <c r="J34" s="17" t="s">
        <v>158</v>
      </c>
    </row>
    <row r="35" spans="1:10" ht="25.5">
      <c r="A35" s="17">
        <v>26</v>
      </c>
      <c r="B35" s="16" t="s">
        <v>317</v>
      </c>
      <c r="C35" s="22" t="s">
        <v>355</v>
      </c>
      <c r="D35" s="19" t="s">
        <v>384</v>
      </c>
      <c r="E35" s="19" t="s">
        <v>364</v>
      </c>
      <c r="F35" s="17" t="s">
        <v>158</v>
      </c>
      <c r="G35" s="17" t="s">
        <v>158</v>
      </c>
      <c r="H35" s="17" t="s">
        <v>158</v>
      </c>
      <c r="I35" s="17" t="s">
        <v>158</v>
      </c>
      <c r="J35" s="17" t="s">
        <v>158</v>
      </c>
    </row>
    <row r="36" spans="1:10" ht="25.5">
      <c r="A36" s="17">
        <v>27</v>
      </c>
      <c r="B36" s="16" t="s">
        <v>318</v>
      </c>
      <c r="C36" s="22" t="s">
        <v>356</v>
      </c>
      <c r="D36" s="19" t="s">
        <v>385</v>
      </c>
      <c r="E36" s="19" t="s">
        <v>364</v>
      </c>
      <c r="F36" s="17" t="s">
        <v>158</v>
      </c>
      <c r="G36" s="17" t="s">
        <v>158</v>
      </c>
      <c r="H36" s="17" t="s">
        <v>158</v>
      </c>
      <c r="I36" s="17" t="s">
        <v>158</v>
      </c>
      <c r="J36" s="17" t="s">
        <v>158</v>
      </c>
    </row>
    <row r="37" spans="1:10" ht="25.5">
      <c r="A37" s="17">
        <v>28</v>
      </c>
      <c r="B37" s="16" t="s">
        <v>319</v>
      </c>
      <c r="C37" s="22" t="s">
        <v>357</v>
      </c>
      <c r="D37" s="19" t="s">
        <v>386</v>
      </c>
      <c r="E37" s="19" t="s">
        <v>364</v>
      </c>
      <c r="F37" s="17" t="s">
        <v>158</v>
      </c>
      <c r="G37" s="17" t="s">
        <v>158</v>
      </c>
      <c r="H37" s="17" t="s">
        <v>158</v>
      </c>
      <c r="I37" s="17" t="s">
        <v>158</v>
      </c>
      <c r="J37" s="17" t="s">
        <v>158</v>
      </c>
    </row>
    <row r="38" spans="1:10" ht="25.5">
      <c r="A38" s="17">
        <v>29</v>
      </c>
      <c r="B38" s="16" t="s">
        <v>320</v>
      </c>
      <c r="C38" s="22" t="s">
        <v>358</v>
      </c>
      <c r="D38" s="19" t="s">
        <v>387</v>
      </c>
      <c r="E38" s="19" t="s">
        <v>364</v>
      </c>
      <c r="F38" s="17" t="s">
        <v>158</v>
      </c>
      <c r="G38" s="17" t="s">
        <v>158</v>
      </c>
      <c r="H38" s="17" t="s">
        <v>158</v>
      </c>
      <c r="I38" s="17" t="s">
        <v>158</v>
      </c>
      <c r="J38" s="17" t="s">
        <v>158</v>
      </c>
    </row>
    <row r="39" spans="1:10" ht="25.5">
      <c r="A39" s="17">
        <v>30</v>
      </c>
      <c r="B39" s="16" t="s">
        <v>321</v>
      </c>
      <c r="C39" s="22" t="s">
        <v>359</v>
      </c>
      <c r="D39" s="19" t="s">
        <v>388</v>
      </c>
      <c r="E39" s="19" t="s">
        <v>364</v>
      </c>
      <c r="F39" s="17" t="s">
        <v>158</v>
      </c>
      <c r="G39" s="17" t="s">
        <v>158</v>
      </c>
      <c r="H39" s="17" t="s">
        <v>158</v>
      </c>
      <c r="I39" s="17" t="s">
        <v>158</v>
      </c>
      <c r="J39" s="17" t="s">
        <v>158</v>
      </c>
    </row>
    <row r="40" spans="1:10" ht="25.5">
      <c r="A40" s="17">
        <v>31</v>
      </c>
      <c r="B40" s="16" t="s">
        <v>322</v>
      </c>
      <c r="C40" s="22" t="s">
        <v>360</v>
      </c>
      <c r="D40" s="19" t="s">
        <v>389</v>
      </c>
      <c r="E40" s="19" t="s">
        <v>364</v>
      </c>
      <c r="F40" s="17" t="s">
        <v>158</v>
      </c>
      <c r="G40" s="17" t="s">
        <v>158</v>
      </c>
      <c r="H40" s="17" t="s">
        <v>158</v>
      </c>
      <c r="I40" s="17" t="s">
        <v>158</v>
      </c>
      <c r="J40" s="17" t="s">
        <v>158</v>
      </c>
    </row>
    <row r="41" spans="1:10" ht="25.5">
      <c r="A41" s="17">
        <v>32</v>
      </c>
      <c r="B41" s="16" t="s">
        <v>323</v>
      </c>
      <c r="C41" s="22" t="s">
        <v>361</v>
      </c>
      <c r="D41" s="19" t="s">
        <v>390</v>
      </c>
      <c r="E41" s="19" t="s">
        <v>364</v>
      </c>
      <c r="F41" s="17" t="s">
        <v>158</v>
      </c>
      <c r="G41" s="17" t="s">
        <v>158</v>
      </c>
      <c r="H41" s="17" t="s">
        <v>158</v>
      </c>
      <c r="I41" s="17" t="s">
        <v>158</v>
      </c>
      <c r="J41" s="17" t="s">
        <v>158</v>
      </c>
    </row>
    <row r="42" spans="1:10" ht="25.5">
      <c r="A42" s="17">
        <v>33</v>
      </c>
      <c r="B42" s="16" t="s">
        <v>324</v>
      </c>
      <c r="C42" s="22" t="s">
        <v>362</v>
      </c>
      <c r="D42" s="19" t="s">
        <v>391</v>
      </c>
      <c r="E42" s="19" t="s">
        <v>364</v>
      </c>
      <c r="F42" s="17"/>
      <c r="G42" s="17" t="s">
        <v>158</v>
      </c>
      <c r="H42" s="17" t="s">
        <v>158</v>
      </c>
      <c r="I42" s="17" t="s">
        <v>158</v>
      </c>
      <c r="J42" s="17" t="s">
        <v>158</v>
      </c>
    </row>
  </sheetData>
  <sheetProtection/>
  <mergeCells count="11">
    <mergeCell ref="A2:J2"/>
    <mergeCell ref="A3:J3"/>
    <mergeCell ref="A4:J4"/>
    <mergeCell ref="J7:J9"/>
    <mergeCell ref="D8:E8"/>
    <mergeCell ref="F8:G8"/>
    <mergeCell ref="H8:I8"/>
    <mergeCell ref="A7:A9"/>
    <mergeCell ref="B7:B9"/>
    <mergeCell ref="C7:C9"/>
    <mergeCell ref="D7:I7"/>
  </mergeCells>
  <printOptions/>
  <pageMargins left="0.7" right="0.7" top="0.75" bottom="0.75" header="0.3" footer="0.3"/>
  <pageSetup horizontalDpi="180" verticalDpi="18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84"/>
  <sheetViews>
    <sheetView tabSelected="1" zoomScalePageLayoutView="0" workbookViewId="0" topLeftCell="A1">
      <selection activeCell="E87" sqref="E87"/>
    </sheetView>
  </sheetViews>
  <sheetFormatPr defaultColWidth="9.00390625" defaultRowHeight="12.75"/>
  <cols>
    <col min="2" max="2" width="17.625" style="0" bestFit="1" customWidth="1"/>
    <col min="3" max="3" width="23.875" style="0" bestFit="1" customWidth="1"/>
    <col min="4" max="4" width="11.00390625" style="0" customWidth="1"/>
    <col min="5" max="5" width="11.125" style="0" customWidth="1"/>
    <col min="6" max="6" width="10.625" style="0" customWidth="1"/>
    <col min="7" max="7" width="11.00390625" style="0" customWidth="1"/>
    <col min="8" max="8" width="10.375" style="0" customWidth="1"/>
    <col min="10" max="10" width="14.625" style="0" customWidth="1"/>
  </cols>
  <sheetData>
    <row r="1" ht="12.75">
      <c r="J1" t="s">
        <v>61</v>
      </c>
    </row>
    <row r="2" spans="1:10" ht="15.75">
      <c r="A2" s="220" t="s">
        <v>18</v>
      </c>
      <c r="B2" s="220"/>
      <c r="C2" s="220"/>
      <c r="D2" s="220"/>
      <c r="E2" s="220"/>
      <c r="F2" s="220"/>
      <c r="G2" s="220"/>
      <c r="H2" s="220"/>
      <c r="I2" s="220"/>
      <c r="J2" s="220"/>
    </row>
    <row r="3" spans="1:10" ht="15.75">
      <c r="A3" s="220" t="s">
        <v>893</v>
      </c>
      <c r="B3" s="220"/>
      <c r="C3" s="220"/>
      <c r="D3" s="220"/>
      <c r="E3" s="220"/>
      <c r="F3" s="220"/>
      <c r="G3" s="220"/>
      <c r="H3" s="220"/>
      <c r="I3" s="220"/>
      <c r="J3" s="220"/>
    </row>
    <row r="4" spans="1:10" ht="15.75">
      <c r="A4" s="220" t="s">
        <v>19</v>
      </c>
      <c r="B4" s="220"/>
      <c r="C4" s="220"/>
      <c r="D4" s="220"/>
      <c r="E4" s="220"/>
      <c r="F4" s="220"/>
      <c r="G4" s="220"/>
      <c r="H4" s="220"/>
      <c r="I4" s="220"/>
      <c r="J4" s="220"/>
    </row>
    <row r="7" spans="1:10" ht="14.25">
      <c r="A7" s="219" t="s">
        <v>60</v>
      </c>
      <c r="B7" s="219" t="s">
        <v>290</v>
      </c>
      <c r="C7" s="219" t="s">
        <v>16</v>
      </c>
      <c r="D7" s="219" t="s">
        <v>17</v>
      </c>
      <c r="E7" s="219"/>
      <c r="F7" s="219"/>
      <c r="G7" s="219"/>
      <c r="H7" s="219"/>
      <c r="I7" s="219"/>
      <c r="J7" s="219" t="s">
        <v>62</v>
      </c>
    </row>
    <row r="8" spans="1:10" ht="14.25">
      <c r="A8" s="219"/>
      <c r="B8" s="219"/>
      <c r="C8" s="219"/>
      <c r="D8" s="219" t="s">
        <v>20</v>
      </c>
      <c r="E8" s="219"/>
      <c r="F8" s="219" t="s">
        <v>21</v>
      </c>
      <c r="G8" s="219"/>
      <c r="H8" s="219" t="s">
        <v>22</v>
      </c>
      <c r="I8" s="219"/>
      <c r="J8" s="219"/>
    </row>
    <row r="9" spans="1:10" ht="28.5">
      <c r="A9" s="219"/>
      <c r="B9" s="223"/>
      <c r="C9" s="223"/>
      <c r="D9" s="25" t="s">
        <v>23</v>
      </c>
      <c r="E9" s="25" t="s">
        <v>24</v>
      </c>
      <c r="F9" s="25" t="s">
        <v>23</v>
      </c>
      <c r="G9" s="25" t="s">
        <v>24</v>
      </c>
      <c r="H9" s="25" t="s">
        <v>23</v>
      </c>
      <c r="I9" s="92" t="s">
        <v>24</v>
      </c>
      <c r="J9" s="223"/>
    </row>
    <row r="10" spans="1:10" ht="12.75">
      <c r="A10" s="280">
        <v>1</v>
      </c>
      <c r="B10" s="52"/>
      <c r="C10" s="88"/>
      <c r="D10" s="34"/>
      <c r="E10" s="34" t="s">
        <v>900</v>
      </c>
      <c r="F10" s="20"/>
      <c r="G10" s="34" t="s">
        <v>900</v>
      </c>
      <c r="H10" s="34"/>
      <c r="I10" s="20"/>
      <c r="J10" s="298" t="s">
        <v>976</v>
      </c>
    </row>
    <row r="11" spans="1:10" ht="12.75">
      <c r="A11" s="280"/>
      <c r="B11" s="87" t="s">
        <v>894</v>
      </c>
      <c r="C11" s="91" t="s">
        <v>897</v>
      </c>
      <c r="D11" s="30" t="s">
        <v>899</v>
      </c>
      <c r="E11" s="35" t="s">
        <v>901</v>
      </c>
      <c r="F11" s="30"/>
      <c r="G11" s="35" t="s">
        <v>901</v>
      </c>
      <c r="H11" s="35"/>
      <c r="I11" s="30"/>
      <c r="J11" s="299"/>
    </row>
    <row r="12" spans="1:10" ht="18" customHeight="1">
      <c r="A12" s="280"/>
      <c r="B12" s="35" t="s">
        <v>895</v>
      </c>
      <c r="C12" s="43" t="s">
        <v>898</v>
      </c>
      <c r="D12" s="55"/>
      <c r="E12" s="35" t="s">
        <v>902</v>
      </c>
      <c r="F12" s="30" t="s">
        <v>904</v>
      </c>
      <c r="G12" s="35" t="s">
        <v>902</v>
      </c>
      <c r="H12" s="30" t="s">
        <v>158</v>
      </c>
      <c r="I12" s="30" t="s">
        <v>158</v>
      </c>
      <c r="J12" s="299"/>
    </row>
    <row r="13" spans="1:10" ht="25.5">
      <c r="A13" s="280"/>
      <c r="B13" s="90" t="s">
        <v>896</v>
      </c>
      <c r="C13" s="93"/>
      <c r="D13" s="55"/>
      <c r="E13" s="35" t="s">
        <v>903</v>
      </c>
      <c r="F13" s="55"/>
      <c r="G13" s="30" t="s">
        <v>903</v>
      </c>
      <c r="H13" s="55"/>
      <c r="I13" s="55"/>
      <c r="J13" s="299"/>
    </row>
    <row r="14" spans="1:10" ht="12.75">
      <c r="A14" s="241">
        <v>2</v>
      </c>
      <c r="B14" s="234" t="s">
        <v>905</v>
      </c>
      <c r="C14" s="20" t="s">
        <v>906</v>
      </c>
      <c r="D14" s="34"/>
      <c r="E14" s="20"/>
      <c r="F14" s="20" t="s">
        <v>908</v>
      </c>
      <c r="G14" s="34" t="s">
        <v>910</v>
      </c>
      <c r="H14" s="49"/>
      <c r="I14" s="20"/>
      <c r="J14" s="94"/>
    </row>
    <row r="15" spans="1:10" ht="16.5" customHeight="1">
      <c r="A15" s="241"/>
      <c r="B15" s="234"/>
      <c r="C15" s="30" t="s">
        <v>907</v>
      </c>
      <c r="D15" s="30"/>
      <c r="E15" s="30"/>
      <c r="F15" s="30" t="s">
        <v>909</v>
      </c>
      <c r="G15" s="35" t="s">
        <v>911</v>
      </c>
      <c r="H15" s="36" t="s">
        <v>916</v>
      </c>
      <c r="I15" s="30"/>
      <c r="J15" s="95"/>
    </row>
    <row r="16" spans="1:10" ht="12.75">
      <c r="A16" s="241"/>
      <c r="B16" s="234"/>
      <c r="C16" s="30" t="s">
        <v>398</v>
      </c>
      <c r="D16" s="30" t="s">
        <v>158</v>
      </c>
      <c r="E16" s="30" t="s">
        <v>158</v>
      </c>
      <c r="F16" s="55"/>
      <c r="G16" s="35" t="s">
        <v>912</v>
      </c>
      <c r="H16" s="61"/>
      <c r="I16" s="30" t="s">
        <v>158</v>
      </c>
      <c r="J16" s="96" t="s">
        <v>158</v>
      </c>
    </row>
    <row r="17" spans="1:10" ht="12.75">
      <c r="A17" s="241"/>
      <c r="B17" s="234"/>
      <c r="C17" s="59"/>
      <c r="D17" s="55"/>
      <c r="E17" s="55"/>
      <c r="F17" s="55"/>
      <c r="G17" s="35" t="s">
        <v>216</v>
      </c>
      <c r="H17" s="61"/>
      <c r="I17" s="55"/>
      <c r="J17" s="55"/>
    </row>
    <row r="18" spans="1:10" ht="25.5">
      <c r="A18" s="241"/>
      <c r="B18" s="234"/>
      <c r="C18" s="59"/>
      <c r="D18" s="55"/>
      <c r="E18" s="55"/>
      <c r="F18" s="55"/>
      <c r="G18" s="35" t="s">
        <v>913</v>
      </c>
      <c r="H18" s="61"/>
      <c r="I18" s="55"/>
      <c r="J18" s="55"/>
    </row>
    <row r="19" spans="1:10" ht="12.75">
      <c r="A19" s="241"/>
      <c r="B19" s="234"/>
      <c r="C19" s="59"/>
      <c r="D19" s="55"/>
      <c r="E19" s="55"/>
      <c r="F19" s="55"/>
      <c r="G19" s="35" t="s">
        <v>914</v>
      </c>
      <c r="H19" s="61"/>
      <c r="I19" s="55"/>
      <c r="J19" s="55"/>
    </row>
    <row r="20" spans="1:10" ht="12.75">
      <c r="A20" s="241"/>
      <c r="B20" s="234"/>
      <c r="C20" s="59"/>
      <c r="D20" s="55"/>
      <c r="E20" s="55"/>
      <c r="F20" s="55"/>
      <c r="G20" s="35" t="s">
        <v>915</v>
      </c>
      <c r="H20" s="61"/>
      <c r="I20" s="55"/>
      <c r="J20" s="55"/>
    </row>
    <row r="21" spans="1:10" ht="12.75">
      <c r="A21" s="241">
        <v>3</v>
      </c>
      <c r="B21" s="235" t="s">
        <v>917</v>
      </c>
      <c r="C21" s="20" t="s">
        <v>918</v>
      </c>
      <c r="D21" s="34"/>
      <c r="E21" s="20"/>
      <c r="F21" s="20" t="s">
        <v>920</v>
      </c>
      <c r="G21" s="34" t="s">
        <v>910</v>
      </c>
      <c r="H21" s="26"/>
      <c r="I21" s="20"/>
      <c r="J21" s="94"/>
    </row>
    <row r="22" spans="1:10" ht="18.75" customHeight="1">
      <c r="A22" s="241"/>
      <c r="B22" s="235"/>
      <c r="C22" s="30" t="s">
        <v>919</v>
      </c>
      <c r="D22" s="30"/>
      <c r="E22" s="30"/>
      <c r="F22" s="30" t="s">
        <v>921</v>
      </c>
      <c r="G22" s="35" t="s">
        <v>911</v>
      </c>
      <c r="H22" s="36" t="s">
        <v>922</v>
      </c>
      <c r="I22" s="30"/>
      <c r="J22" s="95"/>
    </row>
    <row r="23" spans="1:10" ht="12.75">
      <c r="A23" s="241"/>
      <c r="B23" s="235"/>
      <c r="C23" s="59"/>
      <c r="D23" s="30" t="s">
        <v>158</v>
      </c>
      <c r="E23" s="30" t="s">
        <v>158</v>
      </c>
      <c r="F23" s="30"/>
      <c r="G23" s="35" t="s">
        <v>912</v>
      </c>
      <c r="H23" s="93"/>
      <c r="I23" s="30" t="s">
        <v>158</v>
      </c>
      <c r="J23" s="96" t="s">
        <v>158</v>
      </c>
    </row>
    <row r="24" spans="1:10" ht="12.75">
      <c r="A24" s="241"/>
      <c r="B24" s="235"/>
      <c r="C24" s="59"/>
      <c r="D24" s="55"/>
      <c r="E24" s="55"/>
      <c r="F24" s="59"/>
      <c r="G24" s="35" t="s">
        <v>216</v>
      </c>
      <c r="H24" s="93"/>
      <c r="I24" s="55"/>
      <c r="J24" s="55"/>
    </row>
    <row r="25" spans="1:10" ht="25.5">
      <c r="A25" s="241"/>
      <c r="B25" s="235"/>
      <c r="C25" s="59"/>
      <c r="D25" s="55"/>
      <c r="E25" s="55"/>
      <c r="F25" s="59"/>
      <c r="G25" s="35" t="s">
        <v>913</v>
      </c>
      <c r="H25" s="93"/>
      <c r="I25" s="55"/>
      <c r="J25" s="55"/>
    </row>
    <row r="26" spans="1:10" ht="12.75">
      <c r="A26" s="241"/>
      <c r="B26" s="235"/>
      <c r="C26" s="59"/>
      <c r="D26" s="55"/>
      <c r="E26" s="55"/>
      <c r="F26" s="59"/>
      <c r="G26" s="35" t="s">
        <v>914</v>
      </c>
      <c r="H26" s="93"/>
      <c r="I26" s="55"/>
      <c r="J26" s="55"/>
    </row>
    <row r="27" spans="1:10" ht="12.75">
      <c r="A27" s="241"/>
      <c r="B27" s="235"/>
      <c r="C27" s="59"/>
      <c r="D27" s="55"/>
      <c r="E27" s="55"/>
      <c r="F27" s="59"/>
      <c r="G27" s="35" t="s">
        <v>915</v>
      </c>
      <c r="H27" s="93"/>
      <c r="I27" s="55"/>
      <c r="J27" s="55"/>
    </row>
    <row r="28" spans="1:10" ht="12.75">
      <c r="A28" s="241">
        <v>4</v>
      </c>
      <c r="B28" s="235" t="s">
        <v>923</v>
      </c>
      <c r="C28" s="20" t="s">
        <v>924</v>
      </c>
      <c r="D28" s="34"/>
      <c r="E28" s="20"/>
      <c r="F28" s="20" t="s">
        <v>926</v>
      </c>
      <c r="G28" s="34" t="s">
        <v>910</v>
      </c>
      <c r="H28" s="20" t="s">
        <v>928</v>
      </c>
      <c r="I28" s="20"/>
      <c r="J28" s="94"/>
    </row>
    <row r="29" spans="1:10" ht="15.75" customHeight="1">
      <c r="A29" s="241"/>
      <c r="B29" s="235"/>
      <c r="C29" s="30" t="s">
        <v>925</v>
      </c>
      <c r="D29" s="30"/>
      <c r="E29" s="30"/>
      <c r="F29" s="30" t="s">
        <v>927</v>
      </c>
      <c r="G29" s="35" t="s">
        <v>911</v>
      </c>
      <c r="H29" s="30" t="s">
        <v>929</v>
      </c>
      <c r="I29" s="30"/>
      <c r="J29" s="95"/>
    </row>
    <row r="30" spans="1:10" ht="12.75">
      <c r="A30" s="241"/>
      <c r="B30" s="235"/>
      <c r="C30" s="30" t="s">
        <v>398</v>
      </c>
      <c r="D30" s="30"/>
      <c r="E30" s="30" t="s">
        <v>158</v>
      </c>
      <c r="F30" s="59"/>
      <c r="G30" s="35" t="s">
        <v>912</v>
      </c>
      <c r="H30" s="59"/>
      <c r="I30" s="30" t="s">
        <v>158</v>
      </c>
      <c r="J30" s="96" t="s">
        <v>158</v>
      </c>
    </row>
    <row r="31" spans="1:10" ht="12.75">
      <c r="A31" s="241"/>
      <c r="B31" s="235"/>
      <c r="C31" s="59"/>
      <c r="D31" s="30" t="s">
        <v>158</v>
      </c>
      <c r="E31" s="55"/>
      <c r="F31" s="59"/>
      <c r="G31" s="35" t="s">
        <v>216</v>
      </c>
      <c r="H31" s="59"/>
      <c r="I31" s="55"/>
      <c r="J31" s="55"/>
    </row>
    <row r="32" spans="1:10" ht="25.5">
      <c r="A32" s="241"/>
      <c r="B32" s="235"/>
      <c r="C32" s="59"/>
      <c r="D32" s="55"/>
      <c r="E32" s="55"/>
      <c r="F32" s="59"/>
      <c r="G32" s="35" t="s">
        <v>913</v>
      </c>
      <c r="H32" s="59"/>
      <c r="I32" s="55"/>
      <c r="J32" s="55"/>
    </row>
    <row r="33" spans="1:10" ht="12.75">
      <c r="A33" s="241"/>
      <c r="B33" s="235"/>
      <c r="C33" s="59"/>
      <c r="D33" s="55"/>
      <c r="E33" s="55"/>
      <c r="F33" s="59"/>
      <c r="G33" s="35" t="s">
        <v>914</v>
      </c>
      <c r="H33" s="59"/>
      <c r="I33" s="55"/>
      <c r="J33" s="55"/>
    </row>
    <row r="34" spans="1:10" ht="12.75">
      <c r="A34" s="241"/>
      <c r="B34" s="235"/>
      <c r="C34" s="55"/>
      <c r="D34" s="55"/>
      <c r="E34" s="55"/>
      <c r="F34" s="59"/>
      <c r="G34" s="35" t="s">
        <v>915</v>
      </c>
      <c r="H34" s="59"/>
      <c r="I34" s="55"/>
      <c r="J34" s="55"/>
    </row>
    <row r="35" spans="1:10" ht="12.75">
      <c r="A35" s="241">
        <v>5</v>
      </c>
      <c r="B35" s="235" t="s">
        <v>930</v>
      </c>
      <c r="C35" s="20" t="s">
        <v>931</v>
      </c>
      <c r="D35" s="20"/>
      <c r="E35" s="20"/>
      <c r="F35" s="20" t="s">
        <v>933</v>
      </c>
      <c r="G35" s="34" t="s">
        <v>910</v>
      </c>
      <c r="H35" s="20" t="s">
        <v>935</v>
      </c>
      <c r="I35" s="20"/>
      <c r="J35" s="94"/>
    </row>
    <row r="36" spans="1:10" ht="17.25" customHeight="1">
      <c r="A36" s="241"/>
      <c r="B36" s="235"/>
      <c r="C36" s="30" t="s">
        <v>932</v>
      </c>
      <c r="D36" s="30"/>
      <c r="E36" s="30"/>
      <c r="F36" s="30" t="s">
        <v>934</v>
      </c>
      <c r="G36" s="35" t="s">
        <v>911</v>
      </c>
      <c r="H36" s="30" t="s">
        <v>936</v>
      </c>
      <c r="I36" s="30"/>
      <c r="J36" s="95"/>
    </row>
    <row r="37" spans="1:10" ht="12.75">
      <c r="A37" s="241"/>
      <c r="B37" s="235"/>
      <c r="C37" s="30"/>
      <c r="D37" s="30" t="s">
        <v>158</v>
      </c>
      <c r="E37" s="30" t="s">
        <v>158</v>
      </c>
      <c r="F37" s="59"/>
      <c r="G37" s="35" t="s">
        <v>912</v>
      </c>
      <c r="H37" s="59"/>
      <c r="I37" s="30" t="s">
        <v>158</v>
      </c>
      <c r="J37" s="96" t="s">
        <v>158</v>
      </c>
    </row>
    <row r="38" spans="1:10" ht="12.75">
      <c r="A38" s="241"/>
      <c r="B38" s="235"/>
      <c r="C38" s="59"/>
      <c r="D38" s="55"/>
      <c r="E38" s="55"/>
      <c r="F38" s="59"/>
      <c r="G38" s="35" t="s">
        <v>216</v>
      </c>
      <c r="H38" s="59"/>
      <c r="I38" s="55"/>
      <c r="J38" s="55"/>
    </row>
    <row r="39" spans="1:10" ht="25.5">
      <c r="A39" s="241"/>
      <c r="B39" s="235"/>
      <c r="C39" s="59"/>
      <c r="D39" s="55"/>
      <c r="E39" s="55"/>
      <c r="F39" s="59"/>
      <c r="G39" s="35" t="s">
        <v>913</v>
      </c>
      <c r="H39" s="59"/>
      <c r="I39" s="55"/>
      <c r="J39" s="55"/>
    </row>
    <row r="40" spans="1:10" ht="12.75">
      <c r="A40" s="241"/>
      <c r="B40" s="235"/>
      <c r="C40" s="59"/>
      <c r="D40" s="55"/>
      <c r="E40" s="55"/>
      <c r="F40" s="59"/>
      <c r="G40" s="35" t="s">
        <v>914</v>
      </c>
      <c r="H40" s="59"/>
      <c r="I40" s="55"/>
      <c r="J40" s="55"/>
    </row>
    <row r="41" spans="1:10" ht="12.75">
      <c r="A41" s="241"/>
      <c r="B41" s="235"/>
      <c r="C41" s="59"/>
      <c r="D41" s="55"/>
      <c r="E41" s="55"/>
      <c r="F41" s="59"/>
      <c r="G41" s="35" t="s">
        <v>915</v>
      </c>
      <c r="H41" s="59"/>
      <c r="I41" s="55"/>
      <c r="J41" s="55"/>
    </row>
    <row r="42" spans="1:10" ht="12.75">
      <c r="A42" s="241">
        <v>6</v>
      </c>
      <c r="B42" s="235" t="s">
        <v>937</v>
      </c>
      <c r="C42" s="20" t="s">
        <v>938</v>
      </c>
      <c r="D42" s="20"/>
      <c r="E42" s="20"/>
      <c r="F42" s="20" t="s">
        <v>941</v>
      </c>
      <c r="G42" s="34" t="s">
        <v>910</v>
      </c>
      <c r="H42" s="20"/>
      <c r="I42" s="34"/>
      <c r="J42" s="300"/>
    </row>
    <row r="43" spans="1:10" ht="15" customHeight="1">
      <c r="A43" s="241"/>
      <c r="B43" s="235"/>
      <c r="C43" s="30" t="s">
        <v>939</v>
      </c>
      <c r="D43" s="30"/>
      <c r="E43" s="30"/>
      <c r="F43" s="30" t="s">
        <v>942</v>
      </c>
      <c r="G43" s="35" t="s">
        <v>911</v>
      </c>
      <c r="H43" s="30" t="s">
        <v>943</v>
      </c>
      <c r="I43" s="35"/>
      <c r="J43" s="301"/>
    </row>
    <row r="44" spans="1:10" ht="12.75">
      <c r="A44" s="241"/>
      <c r="B44" s="235"/>
      <c r="C44" s="30" t="s">
        <v>940</v>
      </c>
      <c r="D44" s="30" t="s">
        <v>158</v>
      </c>
      <c r="E44" s="30" t="s">
        <v>158</v>
      </c>
      <c r="F44" s="59"/>
      <c r="G44" s="35" t="s">
        <v>912</v>
      </c>
      <c r="H44" s="59"/>
      <c r="I44" s="30" t="s">
        <v>158</v>
      </c>
      <c r="J44" s="301"/>
    </row>
    <row r="45" spans="1:10" ht="12.75">
      <c r="A45" s="241"/>
      <c r="B45" s="235"/>
      <c r="C45" s="30"/>
      <c r="D45" s="55"/>
      <c r="E45" s="55"/>
      <c r="F45" s="59"/>
      <c r="G45" s="35" t="s">
        <v>216</v>
      </c>
      <c r="H45" s="59"/>
      <c r="I45" s="55"/>
      <c r="J45" s="301"/>
    </row>
    <row r="46" spans="1:10" ht="25.5">
      <c r="A46" s="241"/>
      <c r="B46" s="235"/>
      <c r="C46" s="59"/>
      <c r="D46" s="55"/>
      <c r="E46" s="55"/>
      <c r="F46" s="59"/>
      <c r="G46" s="35" t="s">
        <v>913</v>
      </c>
      <c r="H46" s="59"/>
      <c r="I46" s="55"/>
      <c r="J46" s="301"/>
    </row>
    <row r="47" spans="1:10" ht="12.75">
      <c r="A47" s="241"/>
      <c r="B47" s="235"/>
      <c r="C47" s="59"/>
      <c r="D47" s="55"/>
      <c r="E47" s="55"/>
      <c r="F47" s="59"/>
      <c r="G47" s="35" t="s">
        <v>914</v>
      </c>
      <c r="H47" s="59"/>
      <c r="I47" s="55"/>
      <c r="J47" s="301"/>
    </row>
    <row r="48" spans="1:10" ht="12.75">
      <c r="A48" s="241"/>
      <c r="B48" s="235"/>
      <c r="C48" s="59"/>
      <c r="D48" s="55"/>
      <c r="E48" s="55"/>
      <c r="F48" s="59"/>
      <c r="G48" s="35" t="s">
        <v>915</v>
      </c>
      <c r="H48" s="59"/>
      <c r="I48" s="55"/>
      <c r="J48" s="301"/>
    </row>
    <row r="49" spans="1:10" ht="12.75">
      <c r="A49" s="241">
        <v>7</v>
      </c>
      <c r="B49" s="235" t="s">
        <v>944</v>
      </c>
      <c r="C49" s="20" t="s">
        <v>945</v>
      </c>
      <c r="D49" s="34"/>
      <c r="E49" s="20"/>
      <c r="F49" s="20" t="s">
        <v>947</v>
      </c>
      <c r="G49" s="34" t="s">
        <v>910</v>
      </c>
      <c r="H49" s="20"/>
      <c r="I49" s="34"/>
      <c r="J49" s="94"/>
    </row>
    <row r="50" spans="1:10" ht="18.75" customHeight="1">
      <c r="A50" s="241"/>
      <c r="B50" s="235"/>
      <c r="C50" s="30" t="s">
        <v>946</v>
      </c>
      <c r="D50" s="30"/>
      <c r="E50" s="30"/>
      <c r="F50" s="30" t="s">
        <v>948</v>
      </c>
      <c r="G50" s="35" t="s">
        <v>911</v>
      </c>
      <c r="H50" s="30" t="s">
        <v>949</v>
      </c>
      <c r="I50" s="35"/>
      <c r="J50" s="95"/>
    </row>
    <row r="51" spans="1:10" ht="12.75">
      <c r="A51" s="241"/>
      <c r="B51" s="235"/>
      <c r="C51" s="59"/>
      <c r="D51" s="30" t="s">
        <v>158</v>
      </c>
      <c r="E51" s="30" t="s">
        <v>158</v>
      </c>
      <c r="F51" s="30"/>
      <c r="G51" s="35" t="s">
        <v>912</v>
      </c>
      <c r="H51" s="59"/>
      <c r="I51" s="30" t="s">
        <v>158</v>
      </c>
      <c r="J51" s="96" t="s">
        <v>158</v>
      </c>
    </row>
    <row r="52" spans="1:10" ht="12.75">
      <c r="A52" s="241"/>
      <c r="B52" s="235"/>
      <c r="C52" s="59"/>
      <c r="D52" s="55"/>
      <c r="E52" s="55"/>
      <c r="F52" s="30"/>
      <c r="G52" s="35" t="s">
        <v>216</v>
      </c>
      <c r="H52" s="59"/>
      <c r="I52" s="55"/>
      <c r="J52" s="55"/>
    </row>
    <row r="53" spans="1:10" ht="25.5">
      <c r="A53" s="241"/>
      <c r="B53" s="235"/>
      <c r="C53" s="59"/>
      <c r="D53" s="55"/>
      <c r="E53" s="55"/>
      <c r="F53" s="30"/>
      <c r="G53" s="35" t="s">
        <v>913</v>
      </c>
      <c r="H53" s="59"/>
      <c r="I53" s="55"/>
      <c r="J53" s="55"/>
    </row>
    <row r="54" spans="1:10" ht="12.75">
      <c r="A54" s="241"/>
      <c r="B54" s="235"/>
      <c r="C54" s="59"/>
      <c r="D54" s="55"/>
      <c r="E54" s="55"/>
      <c r="F54" s="59"/>
      <c r="G54" s="35" t="s">
        <v>914</v>
      </c>
      <c r="H54" s="59"/>
      <c r="I54" s="55"/>
      <c r="J54" s="55"/>
    </row>
    <row r="55" spans="1:10" ht="12.75">
      <c r="A55" s="241"/>
      <c r="B55" s="235"/>
      <c r="C55" s="59"/>
      <c r="D55" s="55"/>
      <c r="E55" s="55"/>
      <c r="F55" s="59"/>
      <c r="G55" s="35" t="s">
        <v>915</v>
      </c>
      <c r="H55" s="59"/>
      <c r="I55" s="55"/>
      <c r="J55" s="55"/>
    </row>
    <row r="56" spans="1:10" ht="12.75">
      <c r="A56" s="241">
        <v>8</v>
      </c>
      <c r="B56" s="235" t="s">
        <v>950</v>
      </c>
      <c r="C56" s="20" t="s">
        <v>951</v>
      </c>
      <c r="D56" s="34"/>
      <c r="E56" s="20"/>
      <c r="F56" s="20" t="s">
        <v>953</v>
      </c>
      <c r="G56" s="51" t="s">
        <v>910</v>
      </c>
      <c r="H56" s="20"/>
      <c r="I56" s="34"/>
      <c r="J56" s="94"/>
    </row>
    <row r="57" spans="1:10" ht="16.5" customHeight="1">
      <c r="A57" s="241"/>
      <c r="B57" s="235"/>
      <c r="C57" s="30" t="s">
        <v>952</v>
      </c>
      <c r="D57" s="30"/>
      <c r="E57" s="30"/>
      <c r="F57" s="30" t="s">
        <v>954</v>
      </c>
      <c r="G57" s="37" t="s">
        <v>911</v>
      </c>
      <c r="H57" s="30" t="s">
        <v>955</v>
      </c>
      <c r="I57" s="35"/>
      <c r="J57" s="95"/>
    </row>
    <row r="58" spans="1:10" ht="12.75">
      <c r="A58" s="241"/>
      <c r="B58" s="235"/>
      <c r="C58" s="30"/>
      <c r="D58" s="30" t="s">
        <v>158</v>
      </c>
      <c r="E58" s="30" t="s">
        <v>158</v>
      </c>
      <c r="F58" s="59"/>
      <c r="G58" s="37" t="s">
        <v>912</v>
      </c>
      <c r="H58" s="30"/>
      <c r="I58" s="30" t="s">
        <v>158</v>
      </c>
      <c r="J58" s="96" t="s">
        <v>158</v>
      </c>
    </row>
    <row r="59" spans="1:10" ht="12.75">
      <c r="A59" s="241"/>
      <c r="B59" s="235"/>
      <c r="C59" s="59"/>
      <c r="D59" s="55"/>
      <c r="E59" s="55"/>
      <c r="F59" s="59"/>
      <c r="G59" s="37" t="s">
        <v>216</v>
      </c>
      <c r="H59" s="59"/>
      <c r="I59" s="55"/>
      <c r="J59" s="55"/>
    </row>
    <row r="60" spans="1:10" ht="25.5">
      <c r="A60" s="241"/>
      <c r="B60" s="235"/>
      <c r="C60" s="59"/>
      <c r="D60" s="55"/>
      <c r="E60" s="55"/>
      <c r="F60" s="59"/>
      <c r="G60" s="37" t="s">
        <v>913</v>
      </c>
      <c r="H60" s="59"/>
      <c r="I60" s="55"/>
      <c r="J60" s="55"/>
    </row>
    <row r="61" spans="1:10" ht="12.75">
      <c r="A61" s="241"/>
      <c r="B61" s="235"/>
      <c r="C61" s="59"/>
      <c r="D61" s="55"/>
      <c r="E61" s="55"/>
      <c r="F61" s="59"/>
      <c r="G61" s="37" t="s">
        <v>914</v>
      </c>
      <c r="H61" s="59"/>
      <c r="I61" s="55"/>
      <c r="J61" s="55"/>
    </row>
    <row r="62" spans="1:10" ht="12.75">
      <c r="A62" s="241"/>
      <c r="B62" s="235"/>
      <c r="C62" s="59"/>
      <c r="D62" s="55"/>
      <c r="E62" s="55"/>
      <c r="F62" s="59"/>
      <c r="G62" s="37" t="s">
        <v>915</v>
      </c>
      <c r="H62" s="59"/>
      <c r="I62" s="55"/>
      <c r="J62" s="55"/>
    </row>
    <row r="63" spans="1:10" ht="12.75">
      <c r="A63" s="241">
        <v>9</v>
      </c>
      <c r="B63" s="235" t="s">
        <v>956</v>
      </c>
      <c r="C63" s="20" t="s">
        <v>957</v>
      </c>
      <c r="D63" s="34" t="s">
        <v>398</v>
      </c>
      <c r="E63" s="34"/>
      <c r="F63" s="20" t="s">
        <v>959</v>
      </c>
      <c r="G63" s="34" t="s">
        <v>910</v>
      </c>
      <c r="H63" s="20" t="s">
        <v>961</v>
      </c>
      <c r="I63" s="34"/>
      <c r="J63" s="94"/>
    </row>
    <row r="64" spans="1:10" ht="15.75" customHeight="1">
      <c r="A64" s="241"/>
      <c r="B64" s="235"/>
      <c r="C64" s="30" t="s">
        <v>958</v>
      </c>
      <c r="D64" s="30"/>
      <c r="E64" s="35"/>
      <c r="F64" s="30" t="s">
        <v>960</v>
      </c>
      <c r="G64" s="35" t="s">
        <v>911</v>
      </c>
      <c r="H64" s="30" t="s">
        <v>962</v>
      </c>
      <c r="I64" s="35"/>
      <c r="J64" s="95"/>
    </row>
    <row r="65" spans="1:10" ht="12.75">
      <c r="A65" s="241"/>
      <c r="B65" s="235"/>
      <c r="C65" s="30"/>
      <c r="D65" s="30" t="s">
        <v>158</v>
      </c>
      <c r="E65" s="30" t="s">
        <v>158</v>
      </c>
      <c r="F65" s="30"/>
      <c r="G65" s="35" t="s">
        <v>912</v>
      </c>
      <c r="H65" s="59"/>
      <c r="I65" s="30" t="s">
        <v>158</v>
      </c>
      <c r="J65" s="96" t="s">
        <v>158</v>
      </c>
    </row>
    <row r="66" spans="1:10" ht="12.75">
      <c r="A66" s="241"/>
      <c r="B66" s="235"/>
      <c r="C66" s="59"/>
      <c r="D66" s="55"/>
      <c r="E66" s="55"/>
      <c r="F66" s="59"/>
      <c r="G66" s="35" t="s">
        <v>216</v>
      </c>
      <c r="H66" s="59"/>
      <c r="I66" s="55"/>
      <c r="J66" s="55"/>
    </row>
    <row r="67" spans="1:10" ht="25.5">
      <c r="A67" s="241"/>
      <c r="B67" s="235"/>
      <c r="C67" s="59"/>
      <c r="D67" s="55"/>
      <c r="E67" s="55"/>
      <c r="F67" s="59"/>
      <c r="G67" s="35" t="s">
        <v>913</v>
      </c>
      <c r="H67" s="59"/>
      <c r="I67" s="55"/>
      <c r="J67" s="55"/>
    </row>
    <row r="68" spans="1:10" ht="12.75">
      <c r="A68" s="241"/>
      <c r="B68" s="235"/>
      <c r="C68" s="59"/>
      <c r="D68" s="55"/>
      <c r="E68" s="55"/>
      <c r="F68" s="59"/>
      <c r="G68" s="35" t="s">
        <v>914</v>
      </c>
      <c r="H68" s="59"/>
      <c r="I68" s="55"/>
      <c r="J68" s="55"/>
    </row>
    <row r="69" spans="1:10" ht="12.75">
      <c r="A69" s="241"/>
      <c r="B69" s="302"/>
      <c r="C69" s="59"/>
      <c r="D69" s="55"/>
      <c r="E69" s="55"/>
      <c r="F69" s="59"/>
      <c r="G69" s="35" t="s">
        <v>915</v>
      </c>
      <c r="H69" s="59"/>
      <c r="I69" s="55"/>
      <c r="J69" s="55"/>
    </row>
    <row r="70" spans="1:10" ht="12.75">
      <c r="A70" s="280">
        <v>10</v>
      </c>
      <c r="B70" s="248" t="s">
        <v>963</v>
      </c>
      <c r="C70" s="230" t="s">
        <v>977</v>
      </c>
      <c r="D70" s="248"/>
      <c r="E70" s="248"/>
      <c r="F70" s="20" t="s">
        <v>964</v>
      </c>
      <c r="G70" s="34" t="s">
        <v>910</v>
      </c>
      <c r="H70" s="20" t="s">
        <v>966</v>
      </c>
      <c r="I70" s="34"/>
      <c r="J70" s="94"/>
    </row>
    <row r="71" spans="1:10" ht="17.25" customHeight="1">
      <c r="A71" s="280"/>
      <c r="B71" s="303"/>
      <c r="C71" s="239"/>
      <c r="D71" s="303"/>
      <c r="E71" s="303"/>
      <c r="F71" s="30" t="s">
        <v>965</v>
      </c>
      <c r="G71" s="35" t="s">
        <v>911</v>
      </c>
      <c r="H71" s="30" t="s">
        <v>967</v>
      </c>
      <c r="I71" s="35"/>
      <c r="J71" s="95"/>
    </row>
    <row r="72" spans="1:10" ht="12.75">
      <c r="A72" s="280"/>
      <c r="B72" s="303"/>
      <c r="C72" s="239"/>
      <c r="D72" s="303"/>
      <c r="E72" s="303"/>
      <c r="F72" s="30"/>
      <c r="G72" s="35" t="s">
        <v>912</v>
      </c>
      <c r="H72" s="30"/>
      <c r="I72" s="30" t="s">
        <v>158</v>
      </c>
      <c r="J72" s="96" t="s">
        <v>158</v>
      </c>
    </row>
    <row r="73" spans="1:10" ht="12.75">
      <c r="A73" s="280"/>
      <c r="B73" s="303"/>
      <c r="C73" s="239"/>
      <c r="D73" s="303"/>
      <c r="E73" s="303"/>
      <c r="F73" s="59"/>
      <c r="G73" s="35" t="s">
        <v>216</v>
      </c>
      <c r="H73" s="59"/>
      <c r="I73" s="55"/>
      <c r="J73" s="55"/>
    </row>
    <row r="74" spans="1:10" ht="25.5">
      <c r="A74" s="280"/>
      <c r="B74" s="303"/>
      <c r="C74" s="239"/>
      <c r="D74" s="303"/>
      <c r="E74" s="303"/>
      <c r="F74" s="59"/>
      <c r="G74" s="35" t="s">
        <v>913</v>
      </c>
      <c r="H74" s="59"/>
      <c r="I74" s="55"/>
      <c r="J74" s="55"/>
    </row>
    <row r="75" spans="1:10" ht="12.75">
      <c r="A75" s="280"/>
      <c r="B75" s="303"/>
      <c r="C75" s="239"/>
      <c r="D75" s="303"/>
      <c r="E75" s="303"/>
      <c r="F75" s="59"/>
      <c r="G75" s="35" t="s">
        <v>914</v>
      </c>
      <c r="H75" s="59"/>
      <c r="I75" s="55"/>
      <c r="J75" s="55"/>
    </row>
    <row r="76" spans="1:10" ht="12.75">
      <c r="A76" s="280"/>
      <c r="B76" s="255"/>
      <c r="C76" s="239"/>
      <c r="D76" s="303"/>
      <c r="E76" s="303"/>
      <c r="F76" s="59"/>
      <c r="G76" s="35" t="s">
        <v>915</v>
      </c>
      <c r="H76" s="59"/>
      <c r="I76" s="55"/>
      <c r="J76" s="55"/>
    </row>
    <row r="77" spans="1:10" ht="12.75">
      <c r="A77" s="241">
        <v>11</v>
      </c>
      <c r="B77" s="249" t="s">
        <v>968</v>
      </c>
      <c r="C77" s="20" t="s">
        <v>969</v>
      </c>
      <c r="D77" s="248"/>
      <c r="E77" s="248"/>
      <c r="F77" s="20" t="s">
        <v>972</v>
      </c>
      <c r="G77" s="34" t="s">
        <v>910</v>
      </c>
      <c r="H77" s="20" t="s">
        <v>974</v>
      </c>
      <c r="I77" s="94"/>
      <c r="J77" s="94"/>
    </row>
    <row r="78" spans="1:10" ht="16.5" customHeight="1">
      <c r="A78" s="241"/>
      <c r="B78" s="235"/>
      <c r="C78" s="30" t="s">
        <v>970</v>
      </c>
      <c r="D78" s="303"/>
      <c r="E78" s="303"/>
      <c r="F78" s="30" t="s">
        <v>973</v>
      </c>
      <c r="G78" s="35" t="s">
        <v>911</v>
      </c>
      <c r="H78" s="30" t="s">
        <v>975</v>
      </c>
      <c r="I78" s="95"/>
      <c r="J78" s="95"/>
    </row>
    <row r="79" spans="1:10" ht="12.75">
      <c r="A79" s="241"/>
      <c r="B79" s="235"/>
      <c r="C79" s="30" t="s">
        <v>971</v>
      </c>
      <c r="D79" s="303"/>
      <c r="E79" s="303"/>
      <c r="F79" s="30"/>
      <c r="G79" s="35" t="s">
        <v>912</v>
      </c>
      <c r="H79" s="59"/>
      <c r="I79" s="96" t="s">
        <v>158</v>
      </c>
      <c r="J79" s="96" t="s">
        <v>158</v>
      </c>
    </row>
    <row r="80" spans="1:10" ht="12.75">
      <c r="A80" s="241"/>
      <c r="B80" s="235"/>
      <c r="C80" s="59"/>
      <c r="D80" s="303"/>
      <c r="E80" s="303"/>
      <c r="F80" s="59"/>
      <c r="G80" s="35" t="s">
        <v>216</v>
      </c>
      <c r="H80" s="59"/>
      <c r="I80" s="55"/>
      <c r="J80" s="55"/>
    </row>
    <row r="81" spans="1:10" ht="25.5">
      <c r="A81" s="241"/>
      <c r="B81" s="235"/>
      <c r="C81" s="59"/>
      <c r="D81" s="303"/>
      <c r="E81" s="303"/>
      <c r="F81" s="59"/>
      <c r="G81" s="35" t="s">
        <v>913</v>
      </c>
      <c r="H81" s="59"/>
      <c r="I81" s="55"/>
      <c r="J81" s="55"/>
    </row>
    <row r="82" spans="1:10" ht="12.75">
      <c r="A82" s="241"/>
      <c r="B82" s="235"/>
      <c r="C82" s="59"/>
      <c r="D82" s="303"/>
      <c r="E82" s="303"/>
      <c r="F82" s="59"/>
      <c r="G82" s="35" t="s">
        <v>914</v>
      </c>
      <c r="H82" s="59"/>
      <c r="I82" s="55"/>
      <c r="J82" s="55"/>
    </row>
    <row r="83" spans="1:10" ht="12.75">
      <c r="A83" s="241"/>
      <c r="B83" s="235"/>
      <c r="C83" s="68"/>
      <c r="D83" s="255"/>
      <c r="E83" s="255"/>
      <c r="F83" s="68"/>
      <c r="G83" s="29" t="s">
        <v>915</v>
      </c>
      <c r="H83" s="68"/>
      <c r="I83" s="53"/>
      <c r="J83" s="53"/>
    </row>
    <row r="84" ht="14.25">
      <c r="A84" s="84"/>
    </row>
  </sheetData>
  <sheetProtection/>
  <mergeCells count="39">
    <mergeCell ref="A70:A76"/>
    <mergeCell ref="B70:B76"/>
    <mergeCell ref="C70:C76"/>
    <mergeCell ref="D70:D76"/>
    <mergeCell ref="E70:E76"/>
    <mergeCell ref="A77:A83"/>
    <mergeCell ref="B77:B83"/>
    <mergeCell ref="D77:D83"/>
    <mergeCell ref="E77:E83"/>
    <mergeCell ref="J42:J48"/>
    <mergeCell ref="A49:A55"/>
    <mergeCell ref="B49:B55"/>
    <mergeCell ref="A56:A62"/>
    <mergeCell ref="B56:B62"/>
    <mergeCell ref="A63:A69"/>
    <mergeCell ref="B63:B69"/>
    <mergeCell ref="A28:A34"/>
    <mergeCell ref="B28:B34"/>
    <mergeCell ref="A35:A41"/>
    <mergeCell ref="B35:B41"/>
    <mergeCell ref="A42:A48"/>
    <mergeCell ref="B42:B48"/>
    <mergeCell ref="H8:I8"/>
    <mergeCell ref="A10:A13"/>
    <mergeCell ref="J10:J13"/>
    <mergeCell ref="A14:A20"/>
    <mergeCell ref="B14:B20"/>
    <mergeCell ref="A21:A27"/>
    <mergeCell ref="B21:B27"/>
    <mergeCell ref="A2:J2"/>
    <mergeCell ref="A3:J3"/>
    <mergeCell ref="A4:J4"/>
    <mergeCell ref="A7:A9"/>
    <mergeCell ref="B7:B9"/>
    <mergeCell ref="C7:C9"/>
    <mergeCell ref="D7:I7"/>
    <mergeCell ref="J7:J9"/>
    <mergeCell ref="D8:E8"/>
    <mergeCell ref="F8:G8"/>
  </mergeCells>
  <printOptions/>
  <pageMargins left="0.7" right="0.7" top="0.75" bottom="0.75" header="0.3" footer="0.3"/>
  <pageSetup horizontalDpi="180" verticalDpi="18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2" width="17.625" style="0" bestFit="1" customWidth="1"/>
    <col min="3" max="3" width="23.875" style="0" bestFit="1" customWidth="1"/>
    <col min="4" max="4" width="10.375" style="0" customWidth="1"/>
    <col min="6" max="6" width="10.75390625" style="0" customWidth="1"/>
    <col min="8" max="8" width="10.625" style="0" customWidth="1"/>
    <col min="10" max="10" width="12.375" style="0" customWidth="1"/>
  </cols>
  <sheetData>
    <row r="1" ht="12.75">
      <c r="J1" t="s">
        <v>61</v>
      </c>
    </row>
    <row r="2" spans="1:10" ht="15.75">
      <c r="A2" s="220" t="s">
        <v>18</v>
      </c>
      <c r="B2" s="220"/>
      <c r="C2" s="220"/>
      <c r="D2" s="220"/>
      <c r="E2" s="220"/>
      <c r="F2" s="220"/>
      <c r="G2" s="220"/>
      <c r="H2" s="220"/>
      <c r="I2" s="220"/>
      <c r="J2" s="220"/>
    </row>
    <row r="3" spans="1:10" ht="15.75">
      <c r="A3" s="220" t="s">
        <v>978</v>
      </c>
      <c r="B3" s="220"/>
      <c r="C3" s="220"/>
      <c r="D3" s="220"/>
      <c r="E3" s="220"/>
      <c r="F3" s="220"/>
      <c r="G3" s="220"/>
      <c r="H3" s="220"/>
      <c r="I3" s="220"/>
      <c r="J3" s="220"/>
    </row>
    <row r="4" spans="1:10" ht="15.75">
      <c r="A4" s="220" t="s">
        <v>19</v>
      </c>
      <c r="B4" s="220"/>
      <c r="C4" s="220"/>
      <c r="D4" s="220"/>
      <c r="E4" s="220"/>
      <c r="F4" s="220"/>
      <c r="G4" s="220"/>
      <c r="H4" s="220"/>
      <c r="I4" s="220"/>
      <c r="J4" s="220"/>
    </row>
    <row r="7" spans="1:10" ht="14.25">
      <c r="A7" s="219" t="s">
        <v>60</v>
      </c>
      <c r="B7" s="219" t="s">
        <v>290</v>
      </c>
      <c r="C7" s="219" t="s">
        <v>16</v>
      </c>
      <c r="D7" s="219" t="s">
        <v>17</v>
      </c>
      <c r="E7" s="219"/>
      <c r="F7" s="219"/>
      <c r="G7" s="219"/>
      <c r="H7" s="219"/>
      <c r="I7" s="219"/>
      <c r="J7" s="219" t="s">
        <v>62</v>
      </c>
    </row>
    <row r="8" spans="1:10" ht="14.25">
      <c r="A8" s="219"/>
      <c r="B8" s="219"/>
      <c r="C8" s="219"/>
      <c r="D8" s="219" t="s">
        <v>20</v>
      </c>
      <c r="E8" s="219"/>
      <c r="F8" s="219" t="s">
        <v>21</v>
      </c>
      <c r="G8" s="219"/>
      <c r="H8" s="219" t="s">
        <v>22</v>
      </c>
      <c r="I8" s="219"/>
      <c r="J8" s="219"/>
    </row>
    <row r="9" spans="1:10" ht="28.5">
      <c r="A9" s="223"/>
      <c r="B9" s="223"/>
      <c r="C9" s="223"/>
      <c r="D9" s="25" t="s">
        <v>23</v>
      </c>
      <c r="E9" s="25" t="s">
        <v>24</v>
      </c>
      <c r="F9" s="25" t="s">
        <v>23</v>
      </c>
      <c r="G9" s="25" t="s">
        <v>24</v>
      </c>
      <c r="H9" s="25" t="s">
        <v>23</v>
      </c>
      <c r="I9" s="25" t="s">
        <v>24</v>
      </c>
      <c r="J9" s="223"/>
    </row>
    <row r="10" spans="1:10" ht="24.75" customHeight="1">
      <c r="A10" s="305">
        <v>1</v>
      </c>
      <c r="B10" s="304" t="s">
        <v>979</v>
      </c>
      <c r="C10" s="306" t="s">
        <v>2474</v>
      </c>
      <c r="D10" s="306" t="s">
        <v>1010</v>
      </c>
      <c r="E10" s="103" t="s">
        <v>980</v>
      </c>
      <c r="F10" s="306" t="s">
        <v>1011</v>
      </c>
      <c r="G10" s="103" t="s">
        <v>980</v>
      </c>
      <c r="H10" s="308" t="s">
        <v>158</v>
      </c>
      <c r="I10" s="304" t="s">
        <v>158</v>
      </c>
      <c r="J10" s="310" t="s">
        <v>982</v>
      </c>
    </row>
    <row r="11" spans="1:10" ht="12.75">
      <c r="A11" s="305"/>
      <c r="B11" s="304"/>
      <c r="C11" s="307"/>
      <c r="D11" s="307"/>
      <c r="E11" s="102" t="s">
        <v>981</v>
      </c>
      <c r="F11" s="307"/>
      <c r="G11" s="102" t="s">
        <v>981</v>
      </c>
      <c r="H11" s="308"/>
      <c r="I11" s="304"/>
      <c r="J11" s="310"/>
    </row>
    <row r="12" spans="1:10" ht="24.75" customHeight="1">
      <c r="A12" s="305">
        <v>2</v>
      </c>
      <c r="B12" s="311" t="s">
        <v>2475</v>
      </c>
      <c r="C12" s="306" t="s">
        <v>2476</v>
      </c>
      <c r="D12" s="304" t="s">
        <v>158</v>
      </c>
      <c r="E12" s="312" t="s">
        <v>158</v>
      </c>
      <c r="F12" s="309" t="s">
        <v>1012</v>
      </c>
      <c r="G12" s="312" t="s">
        <v>158</v>
      </c>
      <c r="H12" s="304" t="s">
        <v>158</v>
      </c>
      <c r="I12" s="304" t="s">
        <v>158</v>
      </c>
      <c r="J12" s="309" t="s">
        <v>158</v>
      </c>
    </row>
    <row r="13" spans="1:10" ht="27.75" customHeight="1">
      <c r="A13" s="305"/>
      <c r="B13" s="311"/>
      <c r="C13" s="307"/>
      <c r="D13" s="304"/>
      <c r="E13" s="304"/>
      <c r="F13" s="309"/>
      <c r="G13" s="304"/>
      <c r="H13" s="304"/>
      <c r="I13" s="304"/>
      <c r="J13" s="309"/>
    </row>
    <row r="14" spans="1:10" ht="51">
      <c r="A14" s="98">
        <v>3</v>
      </c>
      <c r="B14" s="97" t="s">
        <v>2477</v>
      </c>
      <c r="C14" s="99" t="s">
        <v>2478</v>
      </c>
      <c r="D14" s="97" t="s">
        <v>158</v>
      </c>
      <c r="E14" s="97" t="s">
        <v>158</v>
      </c>
      <c r="F14" s="99" t="s">
        <v>1013</v>
      </c>
      <c r="G14" s="97" t="s">
        <v>158</v>
      </c>
      <c r="H14" s="97" t="s">
        <v>158</v>
      </c>
      <c r="I14" s="97" t="s">
        <v>158</v>
      </c>
      <c r="J14" s="99" t="s">
        <v>158</v>
      </c>
    </row>
    <row r="15" spans="1:10" ht="25.5">
      <c r="A15" s="100">
        <v>4</v>
      </c>
      <c r="B15" s="101" t="s">
        <v>983</v>
      </c>
      <c r="C15" s="99" t="s">
        <v>1014</v>
      </c>
      <c r="D15" s="97" t="s">
        <v>158</v>
      </c>
      <c r="E15" s="97" t="s">
        <v>158</v>
      </c>
      <c r="F15" s="99" t="s">
        <v>1020</v>
      </c>
      <c r="G15" s="97" t="s">
        <v>158</v>
      </c>
      <c r="H15" s="97" t="s">
        <v>158</v>
      </c>
      <c r="I15" s="97" t="s">
        <v>158</v>
      </c>
      <c r="J15" s="99" t="s">
        <v>158</v>
      </c>
    </row>
    <row r="16" spans="1:10" ht="25.5">
      <c r="A16" s="100">
        <v>5</v>
      </c>
      <c r="B16" s="97" t="s">
        <v>984</v>
      </c>
      <c r="C16" s="99" t="s">
        <v>1015</v>
      </c>
      <c r="D16" s="97" t="s">
        <v>158</v>
      </c>
      <c r="E16" s="97" t="s">
        <v>158</v>
      </c>
      <c r="F16" s="99" t="s">
        <v>1016</v>
      </c>
      <c r="G16" s="97" t="s">
        <v>158</v>
      </c>
      <c r="H16" s="97" t="s">
        <v>158</v>
      </c>
      <c r="I16" s="97" t="s">
        <v>158</v>
      </c>
      <c r="J16" s="99" t="s">
        <v>158</v>
      </c>
    </row>
    <row r="17" spans="1:10" ht="25.5">
      <c r="A17" s="100">
        <v>6</v>
      </c>
      <c r="B17" s="97" t="s">
        <v>985</v>
      </c>
      <c r="C17" s="99" t="s">
        <v>986</v>
      </c>
      <c r="D17" s="97" t="s">
        <v>158</v>
      </c>
      <c r="E17" s="97" t="s">
        <v>158</v>
      </c>
      <c r="F17" s="99" t="s">
        <v>1019</v>
      </c>
      <c r="G17" s="97" t="s">
        <v>158</v>
      </c>
      <c r="H17" s="97" t="s">
        <v>158</v>
      </c>
      <c r="I17" s="97" t="s">
        <v>158</v>
      </c>
      <c r="J17" s="99" t="s">
        <v>158</v>
      </c>
    </row>
    <row r="18" spans="1:10" ht="25.5">
      <c r="A18" s="100">
        <v>7</v>
      </c>
      <c r="B18" s="97" t="s">
        <v>987</v>
      </c>
      <c r="C18" s="99" t="s">
        <v>1017</v>
      </c>
      <c r="D18" s="97" t="s">
        <v>158</v>
      </c>
      <c r="E18" s="97" t="s">
        <v>158</v>
      </c>
      <c r="F18" s="99" t="s">
        <v>1018</v>
      </c>
      <c r="G18" s="97" t="s">
        <v>158</v>
      </c>
      <c r="H18" s="97" t="s">
        <v>158</v>
      </c>
      <c r="I18" s="97" t="s">
        <v>158</v>
      </c>
      <c r="J18" s="99" t="s">
        <v>158</v>
      </c>
    </row>
    <row r="19" spans="1:10" ht="25.5">
      <c r="A19" s="100">
        <v>8</v>
      </c>
      <c r="B19" s="97" t="s">
        <v>988</v>
      </c>
      <c r="C19" s="99" t="s">
        <v>989</v>
      </c>
      <c r="D19" s="97" t="s">
        <v>158</v>
      </c>
      <c r="E19" s="97" t="s">
        <v>158</v>
      </c>
      <c r="F19" s="99" t="s">
        <v>1022</v>
      </c>
      <c r="G19" s="97" t="s">
        <v>158</v>
      </c>
      <c r="H19" s="97" t="s">
        <v>158</v>
      </c>
      <c r="I19" s="97" t="s">
        <v>158</v>
      </c>
      <c r="J19" s="99" t="s">
        <v>158</v>
      </c>
    </row>
    <row r="20" spans="1:10" ht="25.5">
      <c r="A20" s="100">
        <v>9</v>
      </c>
      <c r="B20" s="97" t="s">
        <v>990</v>
      </c>
      <c r="C20" s="99" t="s">
        <v>991</v>
      </c>
      <c r="D20" s="97" t="s">
        <v>158</v>
      </c>
      <c r="E20" s="97" t="s">
        <v>158</v>
      </c>
      <c r="F20" s="99" t="s">
        <v>1023</v>
      </c>
      <c r="G20" s="97" t="s">
        <v>158</v>
      </c>
      <c r="H20" s="97" t="s">
        <v>158</v>
      </c>
      <c r="I20" s="97" t="s">
        <v>158</v>
      </c>
      <c r="J20" s="99" t="s">
        <v>158</v>
      </c>
    </row>
    <row r="21" spans="1:10" ht="25.5">
      <c r="A21" s="100">
        <v>10</v>
      </c>
      <c r="B21" s="97" t="s">
        <v>992</v>
      </c>
      <c r="C21" s="99" t="s">
        <v>993</v>
      </c>
      <c r="D21" s="97" t="s">
        <v>158</v>
      </c>
      <c r="E21" s="97" t="s">
        <v>158</v>
      </c>
      <c r="F21" s="99" t="s">
        <v>1024</v>
      </c>
      <c r="G21" s="97" t="s">
        <v>158</v>
      </c>
      <c r="H21" s="97" t="s">
        <v>158</v>
      </c>
      <c r="I21" s="97" t="s">
        <v>158</v>
      </c>
      <c r="J21" s="99" t="s">
        <v>158</v>
      </c>
    </row>
    <row r="22" spans="1:10" ht="25.5">
      <c r="A22" s="100">
        <v>11</v>
      </c>
      <c r="B22" s="97" t="s">
        <v>994</v>
      </c>
      <c r="C22" s="99" t="s">
        <v>1021</v>
      </c>
      <c r="D22" s="97" t="s">
        <v>158</v>
      </c>
      <c r="E22" s="97" t="s">
        <v>158</v>
      </c>
      <c r="F22" s="99" t="s">
        <v>1025</v>
      </c>
      <c r="G22" s="97" t="s">
        <v>158</v>
      </c>
      <c r="H22" s="97" t="s">
        <v>158</v>
      </c>
      <c r="I22" s="97" t="s">
        <v>158</v>
      </c>
      <c r="J22" s="99" t="s">
        <v>158</v>
      </c>
    </row>
    <row r="23" spans="1:10" ht="25.5">
      <c r="A23" s="100">
        <v>12</v>
      </c>
      <c r="B23" s="97" t="s">
        <v>995</v>
      </c>
      <c r="C23" s="99" t="s">
        <v>1026</v>
      </c>
      <c r="D23" s="97" t="s">
        <v>158</v>
      </c>
      <c r="E23" s="97" t="s">
        <v>158</v>
      </c>
      <c r="F23" s="99" t="s">
        <v>1027</v>
      </c>
      <c r="G23" s="97" t="s">
        <v>158</v>
      </c>
      <c r="H23" s="97" t="s">
        <v>158</v>
      </c>
      <c r="I23" s="97" t="s">
        <v>158</v>
      </c>
      <c r="J23" s="99" t="s">
        <v>158</v>
      </c>
    </row>
    <row r="24" spans="1:10" ht="25.5">
      <c r="A24" s="100">
        <v>13</v>
      </c>
      <c r="B24" s="97" t="s">
        <v>996</v>
      </c>
      <c r="C24" s="99" t="s">
        <v>2479</v>
      </c>
      <c r="D24" s="97" t="s">
        <v>158</v>
      </c>
      <c r="E24" s="97" t="s">
        <v>158</v>
      </c>
      <c r="F24" s="99" t="s">
        <v>1028</v>
      </c>
      <c r="G24" s="97" t="s">
        <v>158</v>
      </c>
      <c r="H24" s="97" t="s">
        <v>158</v>
      </c>
      <c r="I24" s="97" t="s">
        <v>158</v>
      </c>
      <c r="J24" s="99" t="s">
        <v>158</v>
      </c>
    </row>
    <row r="25" spans="1:10" ht="25.5">
      <c r="A25" s="100">
        <v>14</v>
      </c>
      <c r="B25" s="97" t="s">
        <v>997</v>
      </c>
      <c r="C25" s="99" t="s">
        <v>1029</v>
      </c>
      <c r="D25" s="97" t="s">
        <v>158</v>
      </c>
      <c r="E25" s="97" t="s">
        <v>158</v>
      </c>
      <c r="F25" s="99" t="s">
        <v>1030</v>
      </c>
      <c r="G25" s="97" t="s">
        <v>158</v>
      </c>
      <c r="H25" s="97" t="s">
        <v>158</v>
      </c>
      <c r="I25" s="97" t="s">
        <v>158</v>
      </c>
      <c r="J25" s="99" t="s">
        <v>158</v>
      </c>
    </row>
    <row r="26" spans="1:10" ht="25.5">
      <c r="A26" s="100">
        <v>15</v>
      </c>
      <c r="B26" s="97" t="s">
        <v>998</v>
      </c>
      <c r="C26" s="99" t="s">
        <v>1031</v>
      </c>
      <c r="D26" s="97" t="s">
        <v>158</v>
      </c>
      <c r="E26" s="97" t="s">
        <v>158</v>
      </c>
      <c r="F26" s="99" t="s">
        <v>1032</v>
      </c>
      <c r="G26" s="97" t="s">
        <v>158</v>
      </c>
      <c r="H26" s="97" t="s">
        <v>158</v>
      </c>
      <c r="I26" s="97" t="s">
        <v>158</v>
      </c>
      <c r="J26" s="99" t="s">
        <v>158</v>
      </c>
    </row>
    <row r="27" spans="1:10" ht="25.5">
      <c r="A27" s="100">
        <v>16</v>
      </c>
      <c r="B27" s="97" t="s">
        <v>999</v>
      </c>
      <c r="C27" s="99" t="s">
        <v>1033</v>
      </c>
      <c r="D27" s="97" t="s">
        <v>158</v>
      </c>
      <c r="E27" s="97" t="s">
        <v>158</v>
      </c>
      <c r="F27" s="99" t="s">
        <v>1034</v>
      </c>
      <c r="G27" s="97" t="s">
        <v>158</v>
      </c>
      <c r="H27" s="97" t="s">
        <v>158</v>
      </c>
      <c r="I27" s="97" t="s">
        <v>158</v>
      </c>
      <c r="J27" s="99" t="s">
        <v>158</v>
      </c>
    </row>
    <row r="28" spans="1:10" ht="38.25">
      <c r="A28" s="100">
        <v>17</v>
      </c>
      <c r="B28" s="97" t="s">
        <v>1000</v>
      </c>
      <c r="C28" s="99" t="s">
        <v>1001</v>
      </c>
      <c r="D28" s="97" t="s">
        <v>158</v>
      </c>
      <c r="E28" s="97" t="s">
        <v>158</v>
      </c>
      <c r="F28" s="99" t="s">
        <v>1035</v>
      </c>
      <c r="G28" s="97" t="s">
        <v>158</v>
      </c>
      <c r="H28" s="97" t="s">
        <v>158</v>
      </c>
      <c r="I28" s="97" t="s">
        <v>158</v>
      </c>
      <c r="J28" s="99" t="s">
        <v>158</v>
      </c>
    </row>
    <row r="29" spans="1:10" ht="25.5">
      <c r="A29" s="100">
        <v>18</v>
      </c>
      <c r="B29" s="97" t="s">
        <v>1002</v>
      </c>
      <c r="C29" s="99" t="s">
        <v>1036</v>
      </c>
      <c r="D29" s="97" t="s">
        <v>158</v>
      </c>
      <c r="E29" s="97" t="s">
        <v>158</v>
      </c>
      <c r="F29" s="99" t="s">
        <v>1037</v>
      </c>
      <c r="G29" s="97" t="s">
        <v>158</v>
      </c>
      <c r="H29" s="97" t="s">
        <v>158</v>
      </c>
      <c r="I29" s="97" t="s">
        <v>158</v>
      </c>
      <c r="J29" s="99" t="s">
        <v>158</v>
      </c>
    </row>
    <row r="30" spans="1:10" ht="25.5">
      <c r="A30" s="100">
        <v>19</v>
      </c>
      <c r="B30" s="97" t="s">
        <v>1003</v>
      </c>
      <c r="C30" s="99" t="s">
        <v>1038</v>
      </c>
      <c r="D30" s="97" t="s">
        <v>158</v>
      </c>
      <c r="E30" s="97" t="s">
        <v>158</v>
      </c>
      <c r="F30" s="99" t="s">
        <v>1039</v>
      </c>
      <c r="G30" s="97" t="s">
        <v>158</v>
      </c>
      <c r="H30" s="97" t="s">
        <v>158</v>
      </c>
      <c r="I30" s="97" t="s">
        <v>158</v>
      </c>
      <c r="J30" s="99" t="s">
        <v>158</v>
      </c>
    </row>
    <row r="31" spans="1:10" ht="25.5">
      <c r="A31" s="100">
        <v>20</v>
      </c>
      <c r="B31" s="97" t="s">
        <v>1004</v>
      </c>
      <c r="C31" s="99" t="s">
        <v>1040</v>
      </c>
      <c r="D31" s="97" t="s">
        <v>158</v>
      </c>
      <c r="E31" s="97" t="s">
        <v>158</v>
      </c>
      <c r="F31" s="99" t="s">
        <v>1041</v>
      </c>
      <c r="G31" s="97" t="s">
        <v>158</v>
      </c>
      <c r="H31" s="97" t="s">
        <v>158</v>
      </c>
      <c r="I31" s="97" t="s">
        <v>158</v>
      </c>
      <c r="J31" s="99" t="s">
        <v>158</v>
      </c>
    </row>
    <row r="32" spans="1:10" ht="25.5">
      <c r="A32" s="100">
        <v>21</v>
      </c>
      <c r="B32" s="97" t="s">
        <v>1005</v>
      </c>
      <c r="C32" s="99" t="s">
        <v>1042</v>
      </c>
      <c r="D32" s="97" t="s">
        <v>158</v>
      </c>
      <c r="E32" s="97" t="s">
        <v>158</v>
      </c>
      <c r="F32" s="99" t="s">
        <v>1043</v>
      </c>
      <c r="G32" s="97" t="s">
        <v>158</v>
      </c>
      <c r="H32" s="97" t="s">
        <v>158</v>
      </c>
      <c r="I32" s="97" t="s">
        <v>158</v>
      </c>
      <c r="J32" s="99" t="s">
        <v>158</v>
      </c>
    </row>
    <row r="33" spans="1:10" ht="25.5">
      <c r="A33" s="100">
        <v>22</v>
      </c>
      <c r="B33" s="97" t="s">
        <v>1006</v>
      </c>
      <c r="C33" s="99" t="s">
        <v>1044</v>
      </c>
      <c r="D33" s="97" t="s">
        <v>158</v>
      </c>
      <c r="E33" s="97" t="s">
        <v>158</v>
      </c>
      <c r="F33" s="99" t="s">
        <v>1045</v>
      </c>
      <c r="G33" s="97" t="s">
        <v>158</v>
      </c>
      <c r="H33" s="97" t="s">
        <v>158</v>
      </c>
      <c r="I33" s="97" t="s">
        <v>158</v>
      </c>
      <c r="J33" s="99" t="s">
        <v>158</v>
      </c>
    </row>
    <row r="34" spans="1:10" ht="25.5">
      <c r="A34" s="100">
        <v>23</v>
      </c>
      <c r="B34" s="97" t="s">
        <v>1007</v>
      </c>
      <c r="C34" s="99" t="s">
        <v>1046</v>
      </c>
      <c r="D34" s="97" t="s">
        <v>158</v>
      </c>
      <c r="E34" s="97" t="s">
        <v>158</v>
      </c>
      <c r="F34" s="99" t="s">
        <v>1047</v>
      </c>
      <c r="G34" s="97" t="s">
        <v>158</v>
      </c>
      <c r="H34" s="97" t="s">
        <v>158</v>
      </c>
      <c r="I34" s="97" t="s">
        <v>158</v>
      </c>
      <c r="J34" s="99" t="s">
        <v>158</v>
      </c>
    </row>
    <row r="35" spans="1:10" ht="25.5">
      <c r="A35" s="100">
        <v>24</v>
      </c>
      <c r="B35" s="97" t="s">
        <v>1008</v>
      </c>
      <c r="C35" s="99" t="s">
        <v>1048</v>
      </c>
      <c r="D35" s="97" t="s">
        <v>158</v>
      </c>
      <c r="E35" s="97" t="s">
        <v>158</v>
      </c>
      <c r="F35" s="99" t="s">
        <v>1049</v>
      </c>
      <c r="G35" s="97" t="s">
        <v>158</v>
      </c>
      <c r="H35" s="97" t="s">
        <v>158</v>
      </c>
      <c r="I35" s="97" t="s">
        <v>158</v>
      </c>
      <c r="J35" s="99" t="s">
        <v>158</v>
      </c>
    </row>
    <row r="36" spans="1:10" ht="25.5">
      <c r="A36" s="100">
        <v>25</v>
      </c>
      <c r="B36" s="97" t="s">
        <v>1009</v>
      </c>
      <c r="C36" s="99" t="s">
        <v>1050</v>
      </c>
      <c r="D36" s="97" t="s">
        <v>158</v>
      </c>
      <c r="E36" s="97" t="s">
        <v>158</v>
      </c>
      <c r="F36" s="99" t="s">
        <v>1051</v>
      </c>
      <c r="G36" s="97" t="s">
        <v>158</v>
      </c>
      <c r="H36" s="97" t="s">
        <v>158</v>
      </c>
      <c r="I36" s="97" t="s">
        <v>158</v>
      </c>
      <c r="J36" s="99" t="s">
        <v>158</v>
      </c>
    </row>
  </sheetData>
  <sheetProtection/>
  <mergeCells count="29">
    <mergeCell ref="J12:J13"/>
    <mergeCell ref="J10:J11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H8:I8"/>
    <mergeCell ref="A10:A11"/>
    <mergeCell ref="B10:B11"/>
    <mergeCell ref="C10:C11"/>
    <mergeCell ref="D10:D11"/>
    <mergeCell ref="F10:F11"/>
    <mergeCell ref="H10:H11"/>
    <mergeCell ref="I10:I11"/>
    <mergeCell ref="A2:J2"/>
    <mergeCell ref="A3:J3"/>
    <mergeCell ref="A4:J4"/>
    <mergeCell ref="A7:A9"/>
    <mergeCell ref="B7:B9"/>
    <mergeCell ref="C7:C9"/>
    <mergeCell ref="D7:I7"/>
    <mergeCell ref="J7:J9"/>
    <mergeCell ref="D8:E8"/>
    <mergeCell ref="F8:G8"/>
  </mergeCells>
  <printOptions/>
  <pageMargins left="0.7" right="0.7" top="0.75" bottom="0.75" header="0.3" footer="0.3"/>
  <pageSetup horizontalDpi="180" verticalDpi="18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57"/>
  <sheetViews>
    <sheetView zoomScalePageLayoutView="0" workbookViewId="0" topLeftCell="A1">
      <selection activeCell="E26" sqref="E26:E28"/>
    </sheetView>
  </sheetViews>
  <sheetFormatPr defaultColWidth="9.00390625" defaultRowHeight="12.75"/>
  <cols>
    <col min="2" max="2" width="17.625" style="0" bestFit="1" customWidth="1"/>
    <col min="3" max="3" width="23.875" style="0" bestFit="1" customWidth="1"/>
    <col min="4" max="4" width="10.25390625" style="0" customWidth="1"/>
    <col min="5" max="5" width="10.875" style="0" customWidth="1"/>
    <col min="6" max="6" width="10.75390625" style="0" customWidth="1"/>
    <col min="7" max="7" width="12.125" style="0" customWidth="1"/>
    <col min="8" max="8" width="10.625" style="0" customWidth="1"/>
    <col min="10" max="10" width="13.875" style="0" customWidth="1"/>
  </cols>
  <sheetData>
    <row r="1" ht="12.75">
      <c r="J1" t="s">
        <v>61</v>
      </c>
    </row>
    <row r="2" spans="1:10" ht="15.75">
      <c r="A2" s="220" t="s">
        <v>18</v>
      </c>
      <c r="B2" s="220"/>
      <c r="C2" s="220"/>
      <c r="D2" s="220"/>
      <c r="E2" s="220"/>
      <c r="F2" s="220"/>
      <c r="G2" s="220"/>
      <c r="H2" s="220"/>
      <c r="I2" s="220"/>
      <c r="J2" s="220"/>
    </row>
    <row r="3" spans="1:10" ht="15.75">
      <c r="A3" s="220" t="s">
        <v>1052</v>
      </c>
      <c r="B3" s="220"/>
      <c r="C3" s="220"/>
      <c r="D3" s="220"/>
      <c r="E3" s="220"/>
      <c r="F3" s="220"/>
      <c r="G3" s="220"/>
      <c r="H3" s="220"/>
      <c r="I3" s="220"/>
      <c r="J3" s="220"/>
    </row>
    <row r="4" spans="1:10" ht="15.75">
      <c r="A4" s="220" t="s">
        <v>19</v>
      </c>
      <c r="B4" s="220"/>
      <c r="C4" s="220"/>
      <c r="D4" s="220"/>
      <c r="E4" s="220"/>
      <c r="F4" s="220"/>
      <c r="G4" s="220"/>
      <c r="H4" s="220"/>
      <c r="I4" s="220"/>
      <c r="J4" s="220"/>
    </row>
    <row r="7" spans="1:10" ht="14.25">
      <c r="A7" s="219" t="s">
        <v>60</v>
      </c>
      <c r="B7" s="219" t="s">
        <v>290</v>
      </c>
      <c r="C7" s="219" t="s">
        <v>16</v>
      </c>
      <c r="D7" s="219" t="s">
        <v>17</v>
      </c>
      <c r="E7" s="219"/>
      <c r="F7" s="219"/>
      <c r="G7" s="219"/>
      <c r="H7" s="219"/>
      <c r="I7" s="219"/>
      <c r="J7" s="219" t="s">
        <v>62</v>
      </c>
    </row>
    <row r="8" spans="1:10" ht="14.25">
      <c r="A8" s="219"/>
      <c r="B8" s="219"/>
      <c r="C8" s="219"/>
      <c r="D8" s="219" t="s">
        <v>20</v>
      </c>
      <c r="E8" s="219"/>
      <c r="F8" s="219" t="s">
        <v>21</v>
      </c>
      <c r="G8" s="219"/>
      <c r="H8" s="219" t="s">
        <v>22</v>
      </c>
      <c r="I8" s="219"/>
      <c r="J8" s="219"/>
    </row>
    <row r="9" spans="1:10" ht="42.75">
      <c r="A9" s="223"/>
      <c r="B9" s="223"/>
      <c r="C9" s="223"/>
      <c r="D9" s="25" t="s">
        <v>23</v>
      </c>
      <c r="E9" s="25" t="s">
        <v>24</v>
      </c>
      <c r="F9" s="25" t="s">
        <v>23</v>
      </c>
      <c r="G9" s="25" t="s">
        <v>24</v>
      </c>
      <c r="H9" s="25" t="s">
        <v>23</v>
      </c>
      <c r="I9" s="25" t="s">
        <v>24</v>
      </c>
      <c r="J9" s="223"/>
    </row>
    <row r="10" spans="1:10" ht="15" customHeight="1">
      <c r="A10" s="242">
        <v>1</v>
      </c>
      <c r="B10" s="290" t="s">
        <v>1053</v>
      </c>
      <c r="C10" s="241" t="s">
        <v>1054</v>
      </c>
      <c r="D10" s="241" t="s">
        <v>1055</v>
      </c>
      <c r="E10" s="314"/>
      <c r="F10" s="241" t="s">
        <v>1056</v>
      </c>
      <c r="G10" s="314"/>
      <c r="H10" s="314"/>
      <c r="I10" s="314"/>
      <c r="J10" s="242" t="s">
        <v>1057</v>
      </c>
    </row>
    <row r="11" spans="1:10" ht="12.75">
      <c r="A11" s="242"/>
      <c r="B11" s="290"/>
      <c r="C11" s="241"/>
      <c r="D11" s="241"/>
      <c r="E11" s="314"/>
      <c r="F11" s="241"/>
      <c r="G11" s="314"/>
      <c r="H11" s="314"/>
      <c r="I11" s="314"/>
      <c r="J11" s="242"/>
    </row>
    <row r="12" spans="1:10" ht="12.75">
      <c r="A12" s="313"/>
      <c r="B12" s="236"/>
      <c r="C12" s="230"/>
      <c r="D12" s="230"/>
      <c r="E12" s="315"/>
      <c r="F12" s="230"/>
      <c r="G12" s="315"/>
      <c r="H12" s="315"/>
      <c r="I12" s="315"/>
      <c r="J12" s="313"/>
    </row>
    <row r="13" spans="1:10" ht="12.75">
      <c r="A13" s="242">
        <v>2</v>
      </c>
      <c r="B13" s="290" t="s">
        <v>1068</v>
      </c>
      <c r="C13" s="241" t="s">
        <v>1069</v>
      </c>
      <c r="D13" s="241" t="s">
        <v>1070</v>
      </c>
      <c r="E13" s="241" t="s">
        <v>1071</v>
      </c>
      <c r="F13" s="241" t="s">
        <v>1073</v>
      </c>
      <c r="G13" s="241" t="s">
        <v>1072</v>
      </c>
      <c r="H13" s="241" t="s">
        <v>1074</v>
      </c>
      <c r="I13" s="241" t="s">
        <v>1072</v>
      </c>
      <c r="J13" s="318"/>
    </row>
    <row r="14" spans="1:10" ht="12.75">
      <c r="A14" s="242"/>
      <c r="B14" s="290"/>
      <c r="C14" s="241"/>
      <c r="D14" s="241"/>
      <c r="E14" s="241"/>
      <c r="F14" s="241"/>
      <c r="G14" s="241"/>
      <c r="H14" s="241"/>
      <c r="I14" s="241"/>
      <c r="J14" s="318"/>
    </row>
    <row r="15" spans="1:10" ht="12.75">
      <c r="A15" s="242"/>
      <c r="B15" s="290"/>
      <c r="C15" s="241"/>
      <c r="D15" s="241"/>
      <c r="E15" s="241"/>
      <c r="F15" s="241"/>
      <c r="G15" s="241"/>
      <c r="H15" s="241"/>
      <c r="I15" s="241"/>
      <c r="J15" s="318"/>
    </row>
    <row r="16" spans="1:10" ht="12.75" customHeight="1">
      <c r="A16" s="242">
        <v>3</v>
      </c>
      <c r="B16" s="290" t="s">
        <v>1058</v>
      </c>
      <c r="C16" s="241" t="s">
        <v>1076</v>
      </c>
      <c r="D16" s="241" t="s">
        <v>1075</v>
      </c>
      <c r="E16" s="241" t="s">
        <v>1071</v>
      </c>
      <c r="F16" s="241" t="s">
        <v>1077</v>
      </c>
      <c r="G16" s="241" t="s">
        <v>1072</v>
      </c>
      <c r="H16" s="241" t="s">
        <v>1078</v>
      </c>
      <c r="I16" s="241" t="s">
        <v>1072</v>
      </c>
      <c r="J16" s="241"/>
    </row>
    <row r="17" spans="1:10" ht="12.75">
      <c r="A17" s="242"/>
      <c r="B17" s="290"/>
      <c r="C17" s="241"/>
      <c r="D17" s="241"/>
      <c r="E17" s="241"/>
      <c r="F17" s="241"/>
      <c r="G17" s="241"/>
      <c r="H17" s="241"/>
      <c r="I17" s="241"/>
      <c r="J17" s="241"/>
    </row>
    <row r="18" spans="1:10" ht="12.75">
      <c r="A18" s="242"/>
      <c r="B18" s="290"/>
      <c r="C18" s="241"/>
      <c r="D18" s="241"/>
      <c r="E18" s="241"/>
      <c r="F18" s="241"/>
      <c r="G18" s="241"/>
      <c r="H18" s="241"/>
      <c r="I18" s="241"/>
      <c r="J18" s="241"/>
    </row>
    <row r="19" spans="1:10" ht="36" customHeight="1">
      <c r="A19" s="50">
        <v>4</v>
      </c>
      <c r="B19" s="79" t="s">
        <v>1079</v>
      </c>
      <c r="C19" s="17" t="s">
        <v>1099</v>
      </c>
      <c r="D19" s="17" t="s">
        <v>1080</v>
      </c>
      <c r="E19" s="17" t="s">
        <v>1071</v>
      </c>
      <c r="F19" s="17" t="s">
        <v>1081</v>
      </c>
      <c r="G19" s="17" t="s">
        <v>1072</v>
      </c>
      <c r="H19" s="17" t="s">
        <v>1082</v>
      </c>
      <c r="I19" s="17" t="s">
        <v>1072</v>
      </c>
      <c r="J19" s="17"/>
    </row>
    <row r="20" spans="1:10" ht="12.75">
      <c r="A20" s="242">
        <v>5</v>
      </c>
      <c r="B20" s="290" t="s">
        <v>1059</v>
      </c>
      <c r="C20" s="241" t="s">
        <v>1084</v>
      </c>
      <c r="D20" s="241" t="s">
        <v>1086</v>
      </c>
      <c r="E20" s="241" t="s">
        <v>1071</v>
      </c>
      <c r="F20" s="241" t="s">
        <v>1083</v>
      </c>
      <c r="G20" s="241" t="s">
        <v>1093</v>
      </c>
      <c r="H20" s="241"/>
      <c r="I20" s="234" t="s">
        <v>1072</v>
      </c>
      <c r="J20" s="241"/>
    </row>
    <row r="21" spans="1:10" ht="12.75">
      <c r="A21" s="242"/>
      <c r="B21" s="290"/>
      <c r="C21" s="241"/>
      <c r="D21" s="241"/>
      <c r="E21" s="241"/>
      <c r="F21" s="241"/>
      <c r="G21" s="241"/>
      <c r="H21" s="241"/>
      <c r="I21" s="234"/>
      <c r="J21" s="241"/>
    </row>
    <row r="22" spans="1:10" ht="12.75">
      <c r="A22" s="242"/>
      <c r="B22" s="290"/>
      <c r="C22" s="241"/>
      <c r="D22" s="241"/>
      <c r="E22" s="241"/>
      <c r="F22" s="241"/>
      <c r="G22" s="241"/>
      <c r="H22" s="241"/>
      <c r="I22" s="234"/>
      <c r="J22" s="241"/>
    </row>
    <row r="23" spans="1:10" ht="12.75">
      <c r="A23" s="242">
        <v>6</v>
      </c>
      <c r="B23" s="290" t="s">
        <v>1060</v>
      </c>
      <c r="C23" s="241" t="s">
        <v>1088</v>
      </c>
      <c r="D23" s="241" t="s">
        <v>1085</v>
      </c>
      <c r="E23" s="241" t="s">
        <v>1071</v>
      </c>
      <c r="F23" s="241" t="s">
        <v>1087</v>
      </c>
      <c r="G23" s="241" t="s">
        <v>1093</v>
      </c>
      <c r="H23" s="234"/>
      <c r="I23" s="234"/>
      <c r="J23" s="241"/>
    </row>
    <row r="24" spans="1:10" ht="12.75">
      <c r="A24" s="242"/>
      <c r="B24" s="290"/>
      <c r="C24" s="241"/>
      <c r="D24" s="241"/>
      <c r="E24" s="241"/>
      <c r="F24" s="241"/>
      <c r="G24" s="241"/>
      <c r="H24" s="234"/>
      <c r="I24" s="234"/>
      <c r="J24" s="241"/>
    </row>
    <row r="25" spans="1:10" ht="12.75">
      <c r="A25" s="242"/>
      <c r="B25" s="290"/>
      <c r="C25" s="241"/>
      <c r="D25" s="241"/>
      <c r="E25" s="241"/>
      <c r="F25" s="241"/>
      <c r="G25" s="241"/>
      <c r="H25" s="234"/>
      <c r="I25" s="234"/>
      <c r="J25" s="241"/>
    </row>
    <row r="26" spans="1:10" ht="12.75">
      <c r="A26" s="242">
        <v>7</v>
      </c>
      <c r="B26" s="290" t="s">
        <v>1061</v>
      </c>
      <c r="C26" s="241" t="s">
        <v>1089</v>
      </c>
      <c r="D26" s="241" t="s">
        <v>1090</v>
      </c>
      <c r="E26" s="241" t="s">
        <v>1071</v>
      </c>
      <c r="F26" s="241" t="s">
        <v>1091</v>
      </c>
      <c r="G26" s="241" t="s">
        <v>1093</v>
      </c>
      <c r="H26" s="234"/>
      <c r="I26" s="234"/>
      <c r="J26" s="241"/>
    </row>
    <row r="27" spans="1:10" ht="12.75">
      <c r="A27" s="242"/>
      <c r="B27" s="290"/>
      <c r="C27" s="241"/>
      <c r="D27" s="241"/>
      <c r="E27" s="241"/>
      <c r="F27" s="241"/>
      <c r="G27" s="241"/>
      <c r="H27" s="234"/>
      <c r="I27" s="234"/>
      <c r="J27" s="241"/>
    </row>
    <row r="28" spans="1:10" ht="12.75">
      <c r="A28" s="242"/>
      <c r="B28" s="290"/>
      <c r="C28" s="241"/>
      <c r="D28" s="241"/>
      <c r="E28" s="241"/>
      <c r="F28" s="241"/>
      <c r="G28" s="241"/>
      <c r="H28" s="234"/>
      <c r="I28" s="234"/>
      <c r="J28" s="241"/>
    </row>
    <row r="29" spans="1:10" ht="12.75" customHeight="1">
      <c r="A29" s="242">
        <v>8</v>
      </c>
      <c r="B29" s="290" t="s">
        <v>1062</v>
      </c>
      <c r="C29" s="241" t="s">
        <v>1092</v>
      </c>
      <c r="D29" s="241" t="s">
        <v>1090</v>
      </c>
      <c r="E29" s="241" t="s">
        <v>1071</v>
      </c>
      <c r="F29" s="241" t="s">
        <v>1094</v>
      </c>
      <c r="G29" s="230" t="s">
        <v>1093</v>
      </c>
      <c r="H29" s="234"/>
      <c r="I29" s="234"/>
      <c r="J29" s="241"/>
    </row>
    <row r="30" spans="1:10" ht="12.75">
      <c r="A30" s="242"/>
      <c r="B30" s="290"/>
      <c r="C30" s="241"/>
      <c r="D30" s="241"/>
      <c r="E30" s="241"/>
      <c r="F30" s="241"/>
      <c r="G30" s="239"/>
      <c r="H30" s="234"/>
      <c r="I30" s="234"/>
      <c r="J30" s="241"/>
    </row>
    <row r="31" spans="1:10" ht="12.75">
      <c r="A31" s="242"/>
      <c r="B31" s="290"/>
      <c r="C31" s="241"/>
      <c r="D31" s="241"/>
      <c r="E31" s="241"/>
      <c r="F31" s="241"/>
      <c r="G31" s="231"/>
      <c r="H31" s="234"/>
      <c r="I31" s="234"/>
      <c r="J31" s="241"/>
    </row>
    <row r="32" spans="1:10" ht="12.75">
      <c r="A32" s="242">
        <v>9</v>
      </c>
      <c r="B32" s="290" t="s">
        <v>1063</v>
      </c>
      <c r="C32" s="241" t="s">
        <v>1095</v>
      </c>
      <c r="D32" s="241" t="s">
        <v>1090</v>
      </c>
      <c r="E32" s="241" t="s">
        <v>1071</v>
      </c>
      <c r="F32" s="241" t="s">
        <v>1096</v>
      </c>
      <c r="G32" s="241" t="s">
        <v>1093</v>
      </c>
      <c r="H32" s="234"/>
      <c r="I32" s="234"/>
      <c r="J32" s="241"/>
    </row>
    <row r="33" spans="1:10" ht="12.75">
      <c r="A33" s="242"/>
      <c r="B33" s="290"/>
      <c r="C33" s="241"/>
      <c r="D33" s="241"/>
      <c r="E33" s="241"/>
      <c r="F33" s="241"/>
      <c r="G33" s="241"/>
      <c r="H33" s="234"/>
      <c r="I33" s="234"/>
      <c r="J33" s="241"/>
    </row>
    <row r="34" spans="1:10" ht="6" customHeight="1">
      <c r="A34" s="242"/>
      <c r="B34" s="290"/>
      <c r="C34" s="241"/>
      <c r="D34" s="241"/>
      <c r="E34" s="241"/>
      <c r="F34" s="241"/>
      <c r="G34" s="241"/>
      <c r="H34" s="234"/>
      <c r="I34" s="234"/>
      <c r="J34" s="241"/>
    </row>
    <row r="35" spans="1:10" ht="5.25" customHeight="1">
      <c r="A35" s="242"/>
      <c r="B35" s="290"/>
      <c r="C35" s="241"/>
      <c r="D35" s="241"/>
      <c r="E35" s="241"/>
      <c r="F35" s="241"/>
      <c r="G35" s="241"/>
      <c r="H35" s="234"/>
      <c r="I35" s="234"/>
      <c r="J35" s="241"/>
    </row>
    <row r="36" spans="1:10" ht="10.5" customHeight="1">
      <c r="A36" s="242">
        <v>10</v>
      </c>
      <c r="B36" s="290" t="s">
        <v>1064</v>
      </c>
      <c r="C36" s="241" t="s">
        <v>1097</v>
      </c>
      <c r="D36" s="241" t="s">
        <v>1090</v>
      </c>
      <c r="E36" s="241" t="s">
        <v>1071</v>
      </c>
      <c r="F36" s="241" t="s">
        <v>1098</v>
      </c>
      <c r="G36" s="241" t="s">
        <v>1093</v>
      </c>
      <c r="H36" s="241"/>
      <c r="I36" s="241"/>
      <c r="J36" s="241"/>
    </row>
    <row r="37" spans="1:10" ht="10.5" customHeight="1">
      <c r="A37" s="242"/>
      <c r="B37" s="290"/>
      <c r="C37" s="241"/>
      <c r="D37" s="241"/>
      <c r="E37" s="241"/>
      <c r="F37" s="241"/>
      <c r="G37" s="241"/>
      <c r="H37" s="241"/>
      <c r="I37" s="241"/>
      <c r="J37" s="241"/>
    </row>
    <row r="38" spans="1:10" ht="9.75" customHeight="1">
      <c r="A38" s="242"/>
      <c r="B38" s="290"/>
      <c r="C38" s="241"/>
      <c r="D38" s="241"/>
      <c r="E38" s="241"/>
      <c r="F38" s="241"/>
      <c r="G38" s="241"/>
      <c r="H38" s="241"/>
      <c r="I38" s="241"/>
      <c r="J38" s="241"/>
    </row>
    <row r="39" spans="1:10" ht="7.5" customHeight="1">
      <c r="A39" s="242"/>
      <c r="B39" s="290"/>
      <c r="C39" s="241"/>
      <c r="D39" s="241"/>
      <c r="E39" s="241"/>
      <c r="F39" s="241"/>
      <c r="G39" s="241"/>
      <c r="H39" s="241"/>
      <c r="I39" s="241"/>
      <c r="J39" s="241"/>
    </row>
    <row r="40" spans="1:10" ht="12.75">
      <c r="A40" s="242">
        <v>11</v>
      </c>
      <c r="B40" s="236" t="s">
        <v>1065</v>
      </c>
      <c r="C40" s="241" t="s">
        <v>1100</v>
      </c>
      <c r="D40" s="241" t="s">
        <v>1090</v>
      </c>
      <c r="E40" s="241" t="s">
        <v>1071</v>
      </c>
      <c r="F40" s="241" t="s">
        <v>1101</v>
      </c>
      <c r="G40" s="241" t="s">
        <v>1093</v>
      </c>
      <c r="H40" s="241"/>
      <c r="I40" s="241"/>
      <c r="J40" s="241"/>
    </row>
    <row r="41" spans="1:10" ht="12.75">
      <c r="A41" s="242"/>
      <c r="B41" s="237"/>
      <c r="C41" s="241"/>
      <c r="D41" s="241"/>
      <c r="E41" s="241"/>
      <c r="F41" s="241"/>
      <c r="G41" s="241"/>
      <c r="H41" s="241"/>
      <c r="I41" s="241"/>
      <c r="J41" s="241"/>
    </row>
    <row r="42" spans="1:10" ht="12.75">
      <c r="A42" s="242"/>
      <c r="B42" s="238"/>
      <c r="C42" s="241"/>
      <c r="D42" s="241"/>
      <c r="E42" s="241"/>
      <c r="F42" s="241"/>
      <c r="G42" s="241"/>
      <c r="H42" s="241"/>
      <c r="I42" s="241"/>
      <c r="J42" s="241"/>
    </row>
    <row r="43" spans="1:10" ht="12.75">
      <c r="A43" s="242">
        <v>12</v>
      </c>
      <c r="B43" s="290" t="s">
        <v>1066</v>
      </c>
      <c r="C43" s="241" t="s">
        <v>1102</v>
      </c>
      <c r="D43" s="241" t="s">
        <v>1090</v>
      </c>
      <c r="E43" s="241" t="s">
        <v>1071</v>
      </c>
      <c r="F43" s="241" t="s">
        <v>1103</v>
      </c>
      <c r="G43" s="241" t="s">
        <v>1093</v>
      </c>
      <c r="H43" s="234"/>
      <c r="I43" s="234"/>
      <c r="J43" s="241"/>
    </row>
    <row r="44" spans="1:10" ht="10.5" customHeight="1">
      <c r="A44" s="242"/>
      <c r="B44" s="290"/>
      <c r="C44" s="241"/>
      <c r="D44" s="241"/>
      <c r="E44" s="241"/>
      <c r="F44" s="241"/>
      <c r="G44" s="241"/>
      <c r="H44" s="234"/>
      <c r="I44" s="234"/>
      <c r="J44" s="241"/>
    </row>
    <row r="45" spans="1:10" ht="9" customHeight="1">
      <c r="A45" s="242"/>
      <c r="B45" s="290"/>
      <c r="C45" s="241"/>
      <c r="D45" s="241"/>
      <c r="E45" s="241"/>
      <c r="F45" s="241"/>
      <c r="G45" s="241"/>
      <c r="H45" s="234"/>
      <c r="I45" s="234"/>
      <c r="J45" s="241"/>
    </row>
    <row r="46" spans="1:10" ht="6.75" customHeight="1">
      <c r="A46" s="242"/>
      <c r="B46" s="290"/>
      <c r="C46" s="241"/>
      <c r="D46" s="241"/>
      <c r="E46" s="241"/>
      <c r="F46" s="241"/>
      <c r="G46" s="241"/>
      <c r="H46" s="234"/>
      <c r="I46" s="234"/>
      <c r="J46" s="241"/>
    </row>
    <row r="47" spans="1:10" ht="12.75">
      <c r="A47" s="242">
        <v>13</v>
      </c>
      <c r="B47" s="290" t="s">
        <v>1067</v>
      </c>
      <c r="C47" s="241" t="s">
        <v>1105</v>
      </c>
      <c r="D47" s="241" t="s">
        <v>1090</v>
      </c>
      <c r="E47" s="241" t="s">
        <v>1071</v>
      </c>
      <c r="F47" s="241" t="s">
        <v>1104</v>
      </c>
      <c r="G47" s="241" t="s">
        <v>1093</v>
      </c>
      <c r="H47" s="234"/>
      <c r="I47" s="234"/>
      <c r="J47" s="241"/>
    </row>
    <row r="48" spans="1:10" ht="12.75">
      <c r="A48" s="242"/>
      <c r="B48" s="290"/>
      <c r="C48" s="241"/>
      <c r="D48" s="241"/>
      <c r="E48" s="241"/>
      <c r="F48" s="241"/>
      <c r="G48" s="241"/>
      <c r="H48" s="234"/>
      <c r="I48" s="234"/>
      <c r="J48" s="241"/>
    </row>
    <row r="49" spans="1:10" ht="12.75">
      <c r="A49" s="242"/>
      <c r="B49" s="290"/>
      <c r="C49" s="241"/>
      <c r="D49" s="241"/>
      <c r="E49" s="241"/>
      <c r="F49" s="241"/>
      <c r="G49" s="241"/>
      <c r="H49" s="234"/>
      <c r="I49" s="234"/>
      <c r="J49" s="241"/>
    </row>
    <row r="50" spans="1:10" ht="38.25" customHeight="1">
      <c r="A50" s="242">
        <v>14</v>
      </c>
      <c r="B50" s="290" t="s">
        <v>1107</v>
      </c>
      <c r="C50" s="241" t="s">
        <v>1106</v>
      </c>
      <c r="D50" s="241" t="s">
        <v>1090</v>
      </c>
      <c r="E50" s="241" t="s">
        <v>1071</v>
      </c>
      <c r="F50" s="241"/>
      <c r="G50" s="241" t="s">
        <v>1093</v>
      </c>
      <c r="H50" s="234"/>
      <c r="I50" s="234"/>
      <c r="J50" s="241"/>
    </row>
    <row r="51" spans="1:10" ht="12.75">
      <c r="A51" s="242"/>
      <c r="B51" s="290"/>
      <c r="C51" s="241"/>
      <c r="D51" s="241"/>
      <c r="E51" s="241"/>
      <c r="F51" s="241"/>
      <c r="G51" s="241"/>
      <c r="H51" s="234"/>
      <c r="I51" s="234"/>
      <c r="J51" s="241"/>
    </row>
    <row r="52" spans="1:10" ht="12.75">
      <c r="A52" s="242"/>
      <c r="B52" s="290"/>
      <c r="C52" s="241"/>
      <c r="D52" s="241"/>
      <c r="E52" s="241"/>
      <c r="F52" s="241"/>
      <c r="G52" s="241"/>
      <c r="H52" s="234"/>
      <c r="I52" s="234"/>
      <c r="J52" s="241"/>
    </row>
    <row r="53" spans="1:10" ht="12.75">
      <c r="A53" s="242"/>
      <c r="B53" s="290"/>
      <c r="C53" s="241"/>
      <c r="D53" s="241"/>
      <c r="E53" s="241"/>
      <c r="F53" s="241"/>
      <c r="G53" s="241"/>
      <c r="H53" s="234"/>
      <c r="I53" s="234"/>
      <c r="J53" s="241"/>
    </row>
    <row r="54" spans="1:10" ht="51" customHeight="1">
      <c r="A54" s="313">
        <v>15</v>
      </c>
      <c r="B54" s="290" t="s">
        <v>1108</v>
      </c>
      <c r="C54" s="241" t="s">
        <v>1109</v>
      </c>
      <c r="D54" s="241" t="s">
        <v>1090</v>
      </c>
      <c r="E54" s="241"/>
      <c r="F54" s="234"/>
      <c r="G54" s="241"/>
      <c r="H54" s="234"/>
      <c r="I54" s="234"/>
      <c r="J54" s="234"/>
    </row>
    <row r="55" spans="1:10" ht="12.75">
      <c r="A55" s="316"/>
      <c r="B55" s="290"/>
      <c r="C55" s="241"/>
      <c r="D55" s="241"/>
      <c r="E55" s="241"/>
      <c r="F55" s="234"/>
      <c r="G55" s="241"/>
      <c r="H55" s="234"/>
      <c r="I55" s="234"/>
      <c r="J55" s="234"/>
    </row>
    <row r="56" spans="1:10" ht="12.75">
      <c r="A56" s="316"/>
      <c r="B56" s="290"/>
      <c r="C56" s="241"/>
      <c r="D56" s="241"/>
      <c r="E56" s="241"/>
      <c r="F56" s="234"/>
      <c r="G56" s="241"/>
      <c r="H56" s="234"/>
      <c r="I56" s="234"/>
      <c r="J56" s="234"/>
    </row>
    <row r="57" spans="1:10" ht="12.75">
      <c r="A57" s="317"/>
      <c r="B57" s="290"/>
      <c r="C57" s="241"/>
      <c r="D57" s="241"/>
      <c r="E57" s="241"/>
      <c r="F57" s="234"/>
      <c r="G57" s="241"/>
      <c r="H57" s="234"/>
      <c r="I57" s="234"/>
      <c r="J57" s="234"/>
    </row>
  </sheetData>
  <sheetProtection/>
  <mergeCells count="151">
    <mergeCell ref="B54:B57"/>
    <mergeCell ref="C54:C57"/>
    <mergeCell ref="E54:E57"/>
    <mergeCell ref="E47:E49"/>
    <mergeCell ref="F47:F49"/>
    <mergeCell ref="G47:G49"/>
    <mergeCell ref="D54:D57"/>
    <mergeCell ref="F54:F57"/>
    <mergeCell ref="G54:G57"/>
    <mergeCell ref="G50:G53"/>
    <mergeCell ref="J47:J49"/>
    <mergeCell ref="B50:B53"/>
    <mergeCell ref="C50:C53"/>
    <mergeCell ref="E50:E53"/>
    <mergeCell ref="J50:J53"/>
    <mergeCell ref="F40:F42"/>
    <mergeCell ref="G40:G42"/>
    <mergeCell ref="J40:J42"/>
    <mergeCell ref="C43:C46"/>
    <mergeCell ref="E43:E46"/>
    <mergeCell ref="F43:F46"/>
    <mergeCell ref="G43:G46"/>
    <mergeCell ref="J43:J46"/>
    <mergeCell ref="E32:E35"/>
    <mergeCell ref="F32:F35"/>
    <mergeCell ref="G32:G35"/>
    <mergeCell ref="J32:J35"/>
    <mergeCell ref="E36:E39"/>
    <mergeCell ref="F36:F39"/>
    <mergeCell ref="G36:G39"/>
    <mergeCell ref="J36:J39"/>
    <mergeCell ref="J26:J28"/>
    <mergeCell ref="C29:C31"/>
    <mergeCell ref="E29:E31"/>
    <mergeCell ref="F29:F31"/>
    <mergeCell ref="G29:G31"/>
    <mergeCell ref="J29:J31"/>
    <mergeCell ref="I36:I39"/>
    <mergeCell ref="C32:C35"/>
    <mergeCell ref="H26:H28"/>
    <mergeCell ref="E20:E22"/>
    <mergeCell ref="F20:F22"/>
    <mergeCell ref="G20:G22"/>
    <mergeCell ref="J20:J22"/>
    <mergeCell ref="E23:E25"/>
    <mergeCell ref="F23:F25"/>
    <mergeCell ref="G23:G25"/>
    <mergeCell ref="J23:J25"/>
    <mergeCell ref="H20:H22"/>
    <mergeCell ref="I20:I22"/>
    <mergeCell ref="J13:J15"/>
    <mergeCell ref="E16:E18"/>
    <mergeCell ref="G16:G18"/>
    <mergeCell ref="H16:H18"/>
    <mergeCell ref="F16:F18"/>
    <mergeCell ref="I16:I18"/>
    <mergeCell ref="J16:J18"/>
    <mergeCell ref="G13:G15"/>
    <mergeCell ref="I13:I15"/>
    <mergeCell ref="A50:A53"/>
    <mergeCell ref="A54:A57"/>
    <mergeCell ref="B13:B15"/>
    <mergeCell ref="C13:C15"/>
    <mergeCell ref="D13:D15"/>
    <mergeCell ref="E13:E15"/>
    <mergeCell ref="C16:C18"/>
    <mergeCell ref="C20:C22"/>
    <mergeCell ref="C26:C28"/>
    <mergeCell ref="E26:E28"/>
    <mergeCell ref="A29:A31"/>
    <mergeCell ref="A32:A35"/>
    <mergeCell ref="A36:A39"/>
    <mergeCell ref="A40:A42"/>
    <mergeCell ref="A43:A46"/>
    <mergeCell ref="A47:A49"/>
    <mergeCell ref="A13:A15"/>
    <mergeCell ref="A16:A18"/>
    <mergeCell ref="A20:A22"/>
    <mergeCell ref="A23:A25"/>
    <mergeCell ref="A26:A28"/>
    <mergeCell ref="F26:F28"/>
    <mergeCell ref="B26:B28"/>
    <mergeCell ref="D26:D28"/>
    <mergeCell ref="B20:B22"/>
    <mergeCell ref="D20:D22"/>
    <mergeCell ref="H54:H57"/>
    <mergeCell ref="I54:I57"/>
    <mergeCell ref="J54:J57"/>
    <mergeCell ref="B47:B49"/>
    <mergeCell ref="C47:C49"/>
    <mergeCell ref="D47:D49"/>
    <mergeCell ref="H47:H49"/>
    <mergeCell ref="I47:I49"/>
    <mergeCell ref="D50:D53"/>
    <mergeCell ref="F50:F53"/>
    <mergeCell ref="H50:H53"/>
    <mergeCell ref="I50:I53"/>
    <mergeCell ref="B40:B42"/>
    <mergeCell ref="C40:C42"/>
    <mergeCell ref="D40:D42"/>
    <mergeCell ref="H40:H42"/>
    <mergeCell ref="I40:I42"/>
    <mergeCell ref="B43:B46"/>
    <mergeCell ref="D43:D46"/>
    <mergeCell ref="H43:H46"/>
    <mergeCell ref="I43:I46"/>
    <mergeCell ref="E40:E42"/>
    <mergeCell ref="B32:B35"/>
    <mergeCell ref="D32:D35"/>
    <mergeCell ref="H32:H35"/>
    <mergeCell ref="I32:I35"/>
    <mergeCell ref="B36:B39"/>
    <mergeCell ref="C36:C39"/>
    <mergeCell ref="D36:D39"/>
    <mergeCell ref="H36:H39"/>
    <mergeCell ref="I26:I28"/>
    <mergeCell ref="B29:B31"/>
    <mergeCell ref="D29:D31"/>
    <mergeCell ref="H29:H31"/>
    <mergeCell ref="I29:I31"/>
    <mergeCell ref="G26:G28"/>
    <mergeCell ref="B23:B25"/>
    <mergeCell ref="C23:C25"/>
    <mergeCell ref="D23:D25"/>
    <mergeCell ref="H23:H25"/>
    <mergeCell ref="I23:I25"/>
    <mergeCell ref="J10:J12"/>
    <mergeCell ref="H13:H15"/>
    <mergeCell ref="B16:B18"/>
    <mergeCell ref="D16:D18"/>
    <mergeCell ref="F13:F15"/>
    <mergeCell ref="H8:I8"/>
    <mergeCell ref="B10:B12"/>
    <mergeCell ref="A10:A12"/>
    <mergeCell ref="C10:C12"/>
    <mergeCell ref="D10:D12"/>
    <mergeCell ref="E10:E12"/>
    <mergeCell ref="F10:F12"/>
    <mergeCell ref="G10:G12"/>
    <mergeCell ref="H10:H12"/>
    <mergeCell ref="I10:I12"/>
    <mergeCell ref="A2:J2"/>
    <mergeCell ref="A3:J3"/>
    <mergeCell ref="A4:J4"/>
    <mergeCell ref="A7:A9"/>
    <mergeCell ref="B7:B9"/>
    <mergeCell ref="C7:C9"/>
    <mergeCell ref="D7:I7"/>
    <mergeCell ref="J7:J9"/>
    <mergeCell ref="D8:E8"/>
    <mergeCell ref="F8:G8"/>
  </mergeCells>
  <printOptions/>
  <pageMargins left="0.7" right="0.7" top="0.75" bottom="0.75" header="0.3" footer="0.3"/>
  <pageSetup horizontalDpi="180" verticalDpi="18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58"/>
  <sheetViews>
    <sheetView zoomScalePageLayoutView="0" workbookViewId="0" topLeftCell="A74">
      <selection activeCell="F84" sqref="F84:F88"/>
    </sheetView>
  </sheetViews>
  <sheetFormatPr defaultColWidth="9.00390625" defaultRowHeight="12.75"/>
  <cols>
    <col min="1" max="1" width="6.00390625" style="215" customWidth="1"/>
    <col min="2" max="2" width="17.625" style="0" bestFit="1" customWidth="1"/>
    <col min="3" max="3" width="21.125" style="179" customWidth="1"/>
    <col min="4" max="4" width="10.25390625" style="179" customWidth="1"/>
    <col min="5" max="5" width="15.375" style="0" customWidth="1"/>
    <col min="6" max="6" width="10.25390625" style="0" customWidth="1"/>
    <col min="7" max="7" width="15.75390625" style="0" customWidth="1"/>
    <col min="8" max="8" width="11.00390625" style="0" customWidth="1"/>
    <col min="9" max="9" width="15.625" style="0" customWidth="1"/>
    <col min="10" max="10" width="10.75390625" style="0" customWidth="1"/>
  </cols>
  <sheetData>
    <row r="1" ht="12.75">
      <c r="J1" t="s">
        <v>61</v>
      </c>
    </row>
    <row r="2" spans="1:10" ht="15.75">
      <c r="A2" s="220" t="s">
        <v>18</v>
      </c>
      <c r="B2" s="220"/>
      <c r="C2" s="220"/>
      <c r="D2" s="220"/>
      <c r="E2" s="220"/>
      <c r="F2" s="220"/>
      <c r="G2" s="220"/>
      <c r="H2" s="220"/>
      <c r="I2" s="220"/>
      <c r="J2" s="220"/>
    </row>
    <row r="3" spans="1:10" ht="15.75">
      <c r="A3" s="220" t="s">
        <v>1110</v>
      </c>
      <c r="B3" s="220"/>
      <c r="C3" s="220"/>
      <c r="D3" s="220"/>
      <c r="E3" s="220"/>
      <c r="F3" s="220"/>
      <c r="G3" s="220"/>
      <c r="H3" s="220"/>
      <c r="I3" s="220"/>
      <c r="J3" s="220"/>
    </row>
    <row r="4" spans="1:10" ht="15.75">
      <c r="A4" s="220" t="s">
        <v>19</v>
      </c>
      <c r="B4" s="220"/>
      <c r="C4" s="220"/>
      <c r="D4" s="220"/>
      <c r="E4" s="220"/>
      <c r="F4" s="220"/>
      <c r="G4" s="220"/>
      <c r="H4" s="220"/>
      <c r="I4" s="220"/>
      <c r="J4" s="220"/>
    </row>
    <row r="7" spans="1:10" ht="14.25">
      <c r="A7" s="219" t="s">
        <v>60</v>
      </c>
      <c r="B7" s="219" t="s">
        <v>290</v>
      </c>
      <c r="C7" s="219" t="s">
        <v>16</v>
      </c>
      <c r="D7" s="219" t="s">
        <v>17</v>
      </c>
      <c r="E7" s="219"/>
      <c r="F7" s="219"/>
      <c r="G7" s="219"/>
      <c r="H7" s="219"/>
      <c r="I7" s="219"/>
      <c r="J7" s="219" t="s">
        <v>62</v>
      </c>
    </row>
    <row r="8" spans="1:10" ht="14.25">
      <c r="A8" s="219"/>
      <c r="B8" s="219"/>
      <c r="C8" s="219"/>
      <c r="D8" s="219" t="s">
        <v>20</v>
      </c>
      <c r="E8" s="219"/>
      <c r="F8" s="219" t="s">
        <v>21</v>
      </c>
      <c r="G8" s="219"/>
      <c r="H8" s="219" t="s">
        <v>22</v>
      </c>
      <c r="I8" s="219"/>
      <c r="J8" s="219"/>
    </row>
    <row r="9" spans="1:10" ht="42.75">
      <c r="A9" s="219"/>
      <c r="B9" s="219"/>
      <c r="C9" s="219"/>
      <c r="D9" s="24" t="s">
        <v>23</v>
      </c>
      <c r="E9" s="25" t="s">
        <v>24</v>
      </c>
      <c r="F9" s="24" t="s">
        <v>23</v>
      </c>
      <c r="G9" s="25" t="s">
        <v>24</v>
      </c>
      <c r="H9" s="24" t="s">
        <v>23</v>
      </c>
      <c r="I9" s="25" t="s">
        <v>24</v>
      </c>
      <c r="J9" s="219"/>
    </row>
    <row r="10" spans="1:10" ht="25.5">
      <c r="A10" s="241">
        <v>1</v>
      </c>
      <c r="B10" s="229" t="s">
        <v>2343</v>
      </c>
      <c r="C10" s="241" t="s">
        <v>2344</v>
      </c>
      <c r="D10" s="280"/>
      <c r="E10" s="23" t="s">
        <v>2345</v>
      </c>
      <c r="F10" s="282" t="s">
        <v>2405</v>
      </c>
      <c r="G10" s="23" t="s">
        <v>2345</v>
      </c>
      <c r="H10" s="319"/>
      <c r="I10" s="23" t="s">
        <v>2345</v>
      </c>
      <c r="J10" s="264"/>
    </row>
    <row r="11" spans="1:10" ht="25.5">
      <c r="A11" s="241"/>
      <c r="B11" s="229"/>
      <c r="C11" s="241"/>
      <c r="D11" s="280"/>
      <c r="E11" s="32" t="s">
        <v>2346</v>
      </c>
      <c r="F11" s="282"/>
      <c r="G11" s="32" t="s">
        <v>2346</v>
      </c>
      <c r="H11" s="319"/>
      <c r="I11" s="32" t="s">
        <v>2346</v>
      </c>
      <c r="J11" s="264"/>
    </row>
    <row r="12" spans="1:10" ht="12.75">
      <c r="A12" s="241"/>
      <c r="B12" s="229"/>
      <c r="C12" s="230"/>
      <c r="D12" s="280"/>
      <c r="E12" s="32" t="s">
        <v>216</v>
      </c>
      <c r="F12" s="282"/>
      <c r="G12" s="32" t="s">
        <v>216</v>
      </c>
      <c r="H12" s="319"/>
      <c r="I12" s="32" t="s">
        <v>216</v>
      </c>
      <c r="J12" s="264"/>
    </row>
    <row r="13" spans="1:10" ht="25.5">
      <c r="A13" s="241">
        <v>2</v>
      </c>
      <c r="B13" s="265" t="s">
        <v>2347</v>
      </c>
      <c r="C13" s="39" t="s">
        <v>2348</v>
      </c>
      <c r="D13" s="282" t="s">
        <v>2443</v>
      </c>
      <c r="E13" s="23" t="s">
        <v>2350</v>
      </c>
      <c r="F13" s="282" t="s">
        <v>2406</v>
      </c>
      <c r="G13" s="23" t="s">
        <v>2350</v>
      </c>
      <c r="H13" s="282" t="s">
        <v>2407</v>
      </c>
      <c r="I13" s="23" t="s">
        <v>2350</v>
      </c>
      <c r="J13" s="264"/>
    </row>
    <row r="14" spans="1:10" ht="12.75">
      <c r="A14" s="241"/>
      <c r="B14" s="265"/>
      <c r="C14" s="30" t="s">
        <v>2349</v>
      </c>
      <c r="D14" s="282"/>
      <c r="E14" s="32" t="s">
        <v>2351</v>
      </c>
      <c r="F14" s="282"/>
      <c r="G14" s="32" t="s">
        <v>2351</v>
      </c>
      <c r="H14" s="282"/>
      <c r="I14" s="32" t="s">
        <v>2351</v>
      </c>
      <c r="J14" s="264"/>
    </row>
    <row r="15" spans="1:10" ht="12.75">
      <c r="A15" s="241"/>
      <c r="B15" s="265"/>
      <c r="C15" s="59"/>
      <c r="D15" s="282"/>
      <c r="E15" s="32" t="s">
        <v>216</v>
      </c>
      <c r="F15" s="282"/>
      <c r="G15" s="32" t="s">
        <v>216</v>
      </c>
      <c r="H15" s="282"/>
      <c r="I15" s="32" t="s">
        <v>216</v>
      </c>
      <c r="J15" s="264"/>
    </row>
    <row r="16" spans="1:10" ht="25.5">
      <c r="A16" s="241"/>
      <c r="B16" s="265"/>
      <c r="C16" s="68"/>
      <c r="D16" s="282"/>
      <c r="E16" s="27" t="s">
        <v>2352</v>
      </c>
      <c r="F16" s="282"/>
      <c r="G16" s="27" t="s">
        <v>2352</v>
      </c>
      <c r="H16" s="282"/>
      <c r="I16" s="27" t="s">
        <v>2352</v>
      </c>
      <c r="J16" s="264"/>
    </row>
    <row r="17" spans="1:10" ht="25.5">
      <c r="A17" s="241">
        <v>3</v>
      </c>
      <c r="B17" s="229" t="s">
        <v>2353</v>
      </c>
      <c r="C17" s="231" t="s">
        <v>2354</v>
      </c>
      <c r="D17" s="280" t="s">
        <v>2442</v>
      </c>
      <c r="E17" s="23" t="s">
        <v>2350</v>
      </c>
      <c r="F17" s="282" t="s">
        <v>2408</v>
      </c>
      <c r="G17" s="23" t="s">
        <v>2350</v>
      </c>
      <c r="H17" s="319"/>
      <c r="I17" s="23" t="s">
        <v>2350</v>
      </c>
      <c r="J17" s="264"/>
    </row>
    <row r="18" spans="1:10" ht="12.75">
      <c r="A18" s="241"/>
      <c r="B18" s="229"/>
      <c r="C18" s="241"/>
      <c r="D18" s="280"/>
      <c r="E18" s="32" t="s">
        <v>2351</v>
      </c>
      <c r="F18" s="282"/>
      <c r="G18" s="32" t="s">
        <v>2351</v>
      </c>
      <c r="H18" s="319"/>
      <c r="I18" s="32" t="s">
        <v>2351</v>
      </c>
      <c r="J18" s="264"/>
    </row>
    <row r="19" spans="1:10" ht="12.75">
      <c r="A19" s="241"/>
      <c r="B19" s="229"/>
      <c r="C19" s="241"/>
      <c r="D19" s="280"/>
      <c r="E19" s="32" t="s">
        <v>216</v>
      </c>
      <c r="F19" s="282"/>
      <c r="G19" s="32" t="s">
        <v>216</v>
      </c>
      <c r="H19" s="319"/>
      <c r="I19" s="32" t="s">
        <v>216</v>
      </c>
      <c r="J19" s="264"/>
    </row>
    <row r="20" spans="1:10" ht="25.5">
      <c r="A20" s="241"/>
      <c r="B20" s="229"/>
      <c r="C20" s="230"/>
      <c r="D20" s="280"/>
      <c r="E20" s="32" t="s">
        <v>2352</v>
      </c>
      <c r="F20" s="282"/>
      <c r="G20" s="32" t="s">
        <v>2352</v>
      </c>
      <c r="H20" s="319"/>
      <c r="I20" s="32" t="s">
        <v>2352</v>
      </c>
      <c r="J20" s="264"/>
    </row>
    <row r="21" spans="1:10" ht="25.5">
      <c r="A21" s="241">
        <v>4</v>
      </c>
      <c r="B21" s="265" t="s">
        <v>2355</v>
      </c>
      <c r="C21" s="39" t="s">
        <v>2356</v>
      </c>
      <c r="D21" s="282" t="s">
        <v>2410</v>
      </c>
      <c r="E21" s="23" t="s">
        <v>2350</v>
      </c>
      <c r="F21" s="282" t="s">
        <v>2409</v>
      </c>
      <c r="G21" s="23" t="s">
        <v>2350</v>
      </c>
      <c r="H21" s="319"/>
      <c r="I21" s="23" t="s">
        <v>2350</v>
      </c>
      <c r="J21" s="264"/>
    </row>
    <row r="22" spans="1:10" ht="12.75">
      <c r="A22" s="241"/>
      <c r="B22" s="265"/>
      <c r="C22" s="40" t="s">
        <v>2349</v>
      </c>
      <c r="D22" s="282"/>
      <c r="E22" s="32" t="s">
        <v>2351</v>
      </c>
      <c r="F22" s="282"/>
      <c r="G22" s="32" t="s">
        <v>2351</v>
      </c>
      <c r="H22" s="319"/>
      <c r="I22" s="32" t="s">
        <v>2351</v>
      </c>
      <c r="J22" s="264"/>
    </row>
    <row r="23" spans="1:10" ht="12.75">
      <c r="A23" s="241"/>
      <c r="B23" s="265"/>
      <c r="C23" s="59"/>
      <c r="D23" s="282"/>
      <c r="E23" s="32" t="s">
        <v>216</v>
      </c>
      <c r="F23" s="282"/>
      <c r="G23" s="32" t="s">
        <v>216</v>
      </c>
      <c r="H23" s="319"/>
      <c r="I23" s="32" t="s">
        <v>216</v>
      </c>
      <c r="J23" s="264"/>
    </row>
    <row r="24" spans="1:10" ht="25.5">
      <c r="A24" s="241"/>
      <c r="B24" s="265"/>
      <c r="C24" s="59"/>
      <c r="D24" s="282"/>
      <c r="E24" s="32" t="s">
        <v>2352</v>
      </c>
      <c r="F24" s="282"/>
      <c r="G24" s="32" t="s">
        <v>2352</v>
      </c>
      <c r="H24" s="319"/>
      <c r="I24" s="218" t="s">
        <v>2357</v>
      </c>
      <c r="J24" s="264"/>
    </row>
    <row r="25" spans="1:10" ht="24.75" customHeight="1">
      <c r="A25" s="241"/>
      <c r="B25" s="265"/>
      <c r="C25" s="59"/>
      <c r="D25" s="282"/>
      <c r="E25" s="32"/>
      <c r="F25" s="282"/>
      <c r="G25" s="32"/>
      <c r="H25" s="319"/>
      <c r="I25" s="32" t="s">
        <v>2358</v>
      </c>
      <c r="J25" s="264"/>
    </row>
    <row r="26" spans="1:10" ht="25.5">
      <c r="A26" s="241">
        <v>5</v>
      </c>
      <c r="B26" s="265" t="s">
        <v>2359</v>
      </c>
      <c r="C26" s="39" t="s">
        <v>2360</v>
      </c>
      <c r="D26" s="282" t="s">
        <v>2411</v>
      </c>
      <c r="E26" s="23" t="s">
        <v>2350</v>
      </c>
      <c r="F26" s="282" t="s">
        <v>2412</v>
      </c>
      <c r="G26" s="23" t="s">
        <v>2350</v>
      </c>
      <c r="H26" s="282" t="s">
        <v>2413</v>
      </c>
      <c r="I26" s="23" t="s">
        <v>2350</v>
      </c>
      <c r="J26" s="264"/>
    </row>
    <row r="27" spans="1:10" ht="12.75">
      <c r="A27" s="241"/>
      <c r="B27" s="265"/>
      <c r="C27" s="40" t="s">
        <v>2349</v>
      </c>
      <c r="D27" s="282"/>
      <c r="E27" s="32" t="s">
        <v>2351</v>
      </c>
      <c r="F27" s="282"/>
      <c r="G27" s="32" t="s">
        <v>2351</v>
      </c>
      <c r="H27" s="282"/>
      <c r="I27" s="32" t="s">
        <v>2351</v>
      </c>
      <c r="J27" s="264"/>
    </row>
    <row r="28" spans="1:10" ht="12.75">
      <c r="A28" s="241"/>
      <c r="B28" s="265"/>
      <c r="C28" s="59"/>
      <c r="D28" s="282"/>
      <c r="E28" s="32" t="s">
        <v>216</v>
      </c>
      <c r="F28" s="282"/>
      <c r="G28" s="32" t="s">
        <v>216</v>
      </c>
      <c r="H28" s="282"/>
      <c r="I28" s="32" t="s">
        <v>216</v>
      </c>
      <c r="J28" s="264"/>
    </row>
    <row r="29" spans="1:10" ht="25.5">
      <c r="A29" s="241"/>
      <c r="B29" s="265"/>
      <c r="C29" s="59"/>
      <c r="D29" s="282"/>
      <c r="E29" s="32" t="s">
        <v>2352</v>
      </c>
      <c r="F29" s="282"/>
      <c r="G29" s="218" t="s">
        <v>2357</v>
      </c>
      <c r="H29" s="282"/>
      <c r="I29" s="32" t="s">
        <v>2357</v>
      </c>
      <c r="J29" s="264"/>
    </row>
    <row r="30" spans="1:10" ht="12.75">
      <c r="A30" s="241"/>
      <c r="B30" s="265"/>
      <c r="C30" s="59"/>
      <c r="D30" s="282"/>
      <c r="E30" s="32"/>
      <c r="F30" s="282"/>
      <c r="G30" s="32" t="s">
        <v>2358</v>
      </c>
      <c r="H30" s="282"/>
      <c r="I30" s="32" t="s">
        <v>2358</v>
      </c>
      <c r="J30" s="264"/>
    </row>
    <row r="31" spans="1:10" ht="25.5">
      <c r="A31" s="241">
        <v>6</v>
      </c>
      <c r="B31" s="265" t="s">
        <v>2361</v>
      </c>
      <c r="C31" s="39" t="s">
        <v>2362</v>
      </c>
      <c r="D31" s="282" t="s">
        <v>2414</v>
      </c>
      <c r="E31" s="23" t="s">
        <v>2350</v>
      </c>
      <c r="F31" s="282" t="s">
        <v>2415</v>
      </c>
      <c r="G31" s="23" t="s">
        <v>2350</v>
      </c>
      <c r="H31" s="319"/>
      <c r="I31" s="23" t="s">
        <v>2350</v>
      </c>
      <c r="J31" s="264"/>
    </row>
    <row r="32" spans="1:10" ht="12.75">
      <c r="A32" s="241"/>
      <c r="B32" s="265"/>
      <c r="C32" s="40" t="s">
        <v>2349</v>
      </c>
      <c r="D32" s="282"/>
      <c r="E32" s="32" t="s">
        <v>2351</v>
      </c>
      <c r="F32" s="282"/>
      <c r="G32" s="32" t="s">
        <v>2351</v>
      </c>
      <c r="H32" s="319"/>
      <c r="I32" s="32" t="s">
        <v>2351</v>
      </c>
      <c r="J32" s="264"/>
    </row>
    <row r="33" spans="1:10" ht="12.75">
      <c r="A33" s="241"/>
      <c r="B33" s="265"/>
      <c r="C33" s="30" t="s">
        <v>2363</v>
      </c>
      <c r="D33" s="282"/>
      <c r="E33" s="32" t="s">
        <v>216</v>
      </c>
      <c r="F33" s="282"/>
      <c r="G33" s="32" t="s">
        <v>216</v>
      </c>
      <c r="H33" s="319"/>
      <c r="I33" s="32" t="s">
        <v>216</v>
      </c>
      <c r="J33" s="264"/>
    </row>
    <row r="34" spans="1:10" ht="25.5">
      <c r="A34" s="241"/>
      <c r="B34" s="265"/>
      <c r="C34" s="40" t="s">
        <v>2349</v>
      </c>
      <c r="D34" s="282"/>
      <c r="E34" s="32" t="s">
        <v>2352</v>
      </c>
      <c r="F34" s="282"/>
      <c r="G34" s="32" t="s">
        <v>2364</v>
      </c>
      <c r="H34" s="319"/>
      <c r="I34" s="32" t="s">
        <v>2357</v>
      </c>
      <c r="J34" s="264"/>
    </row>
    <row r="35" spans="1:10" ht="12.75">
      <c r="A35" s="241"/>
      <c r="B35" s="265"/>
      <c r="C35" s="59"/>
      <c r="D35" s="282"/>
      <c r="E35" s="32"/>
      <c r="F35" s="282"/>
      <c r="G35" s="32" t="s">
        <v>2358</v>
      </c>
      <c r="H35" s="319"/>
      <c r="I35" s="32" t="s">
        <v>2358</v>
      </c>
      <c r="J35" s="264"/>
    </row>
    <row r="36" spans="1:10" ht="25.5">
      <c r="A36" s="241">
        <v>7</v>
      </c>
      <c r="B36" s="265" t="s">
        <v>2365</v>
      </c>
      <c r="C36" s="39" t="s">
        <v>2366</v>
      </c>
      <c r="D36" s="282" t="s">
        <v>2416</v>
      </c>
      <c r="E36" s="23" t="s">
        <v>2350</v>
      </c>
      <c r="F36" s="282" t="s">
        <v>2417</v>
      </c>
      <c r="G36" s="23" t="s">
        <v>2350</v>
      </c>
      <c r="H36" s="282" t="s">
        <v>2418</v>
      </c>
      <c r="I36" s="23" t="s">
        <v>2350</v>
      </c>
      <c r="J36" s="264"/>
    </row>
    <row r="37" spans="1:10" ht="12.75">
      <c r="A37" s="241"/>
      <c r="B37" s="265"/>
      <c r="C37" s="40" t="s">
        <v>2349</v>
      </c>
      <c r="D37" s="282"/>
      <c r="E37" s="32" t="s">
        <v>2351</v>
      </c>
      <c r="F37" s="282"/>
      <c r="G37" s="32" t="s">
        <v>2351</v>
      </c>
      <c r="H37" s="282"/>
      <c r="I37" s="32" t="s">
        <v>2351</v>
      </c>
      <c r="J37" s="264"/>
    </row>
    <row r="38" spans="1:10" ht="12.75">
      <c r="A38" s="241"/>
      <c r="B38" s="265"/>
      <c r="C38" s="59"/>
      <c r="D38" s="282"/>
      <c r="E38" s="32" t="s">
        <v>216</v>
      </c>
      <c r="F38" s="282"/>
      <c r="G38" s="32" t="s">
        <v>216</v>
      </c>
      <c r="H38" s="282"/>
      <c r="I38" s="32" t="s">
        <v>216</v>
      </c>
      <c r="J38" s="264"/>
    </row>
    <row r="39" spans="1:10" ht="25.5">
      <c r="A39" s="241"/>
      <c r="B39" s="265"/>
      <c r="C39" s="59"/>
      <c r="D39" s="282"/>
      <c r="E39" s="32" t="s">
        <v>2352</v>
      </c>
      <c r="F39" s="282"/>
      <c r="G39" s="32" t="s">
        <v>2364</v>
      </c>
      <c r="H39" s="282"/>
      <c r="I39" s="32" t="s">
        <v>2357</v>
      </c>
      <c r="J39" s="264"/>
    </row>
    <row r="40" spans="1:10" ht="12.75">
      <c r="A40" s="241"/>
      <c r="B40" s="265"/>
      <c r="C40" s="59"/>
      <c r="D40" s="282"/>
      <c r="E40" s="32"/>
      <c r="F40" s="282"/>
      <c r="G40" s="32" t="s">
        <v>2358</v>
      </c>
      <c r="H40" s="282"/>
      <c r="I40" s="32" t="s">
        <v>2358</v>
      </c>
      <c r="J40" s="264"/>
    </row>
    <row r="41" spans="1:10" ht="25.5">
      <c r="A41" s="241">
        <v>8</v>
      </c>
      <c r="B41" s="265" t="s">
        <v>2367</v>
      </c>
      <c r="C41" s="39" t="s">
        <v>2368</v>
      </c>
      <c r="D41" s="282" t="s">
        <v>2419</v>
      </c>
      <c r="E41" s="23" t="s">
        <v>2350</v>
      </c>
      <c r="F41" s="282" t="s">
        <v>2420</v>
      </c>
      <c r="G41" s="23" t="s">
        <v>2350</v>
      </c>
      <c r="H41" s="319"/>
      <c r="I41" s="23" t="s">
        <v>2350</v>
      </c>
      <c r="J41" s="264"/>
    </row>
    <row r="42" spans="1:10" ht="12.75">
      <c r="A42" s="241"/>
      <c r="B42" s="265"/>
      <c r="C42" s="40" t="s">
        <v>2369</v>
      </c>
      <c r="D42" s="282"/>
      <c r="E42" s="32" t="s">
        <v>2351</v>
      </c>
      <c r="F42" s="282"/>
      <c r="G42" s="32" t="s">
        <v>2351</v>
      </c>
      <c r="H42" s="319"/>
      <c r="I42" s="32" t="s">
        <v>2351</v>
      </c>
      <c r="J42" s="264"/>
    </row>
    <row r="43" spans="1:10" ht="12.75">
      <c r="A43" s="241"/>
      <c r="B43" s="265"/>
      <c r="C43" s="59"/>
      <c r="D43" s="282"/>
      <c r="E43" s="32" t="s">
        <v>216</v>
      </c>
      <c r="F43" s="282"/>
      <c r="G43" s="32" t="s">
        <v>216</v>
      </c>
      <c r="H43" s="319"/>
      <c r="I43" s="32" t="s">
        <v>216</v>
      </c>
      <c r="J43" s="264"/>
    </row>
    <row r="44" spans="1:10" ht="25.5">
      <c r="A44" s="241"/>
      <c r="B44" s="265"/>
      <c r="C44" s="59"/>
      <c r="D44" s="282"/>
      <c r="E44" s="32" t="s">
        <v>2352</v>
      </c>
      <c r="F44" s="282"/>
      <c r="G44" s="32" t="s">
        <v>2357</v>
      </c>
      <c r="H44" s="319"/>
      <c r="I44" s="32" t="s">
        <v>2357</v>
      </c>
      <c r="J44" s="264"/>
    </row>
    <row r="45" spans="1:10" ht="12.75">
      <c r="A45" s="241"/>
      <c r="B45" s="265"/>
      <c r="C45" s="59"/>
      <c r="D45" s="282"/>
      <c r="E45" s="32"/>
      <c r="F45" s="282"/>
      <c r="G45" s="32" t="s">
        <v>2358</v>
      </c>
      <c r="H45" s="319"/>
      <c r="I45" s="32" t="s">
        <v>2358</v>
      </c>
      <c r="J45" s="264"/>
    </row>
    <row r="46" spans="1:10" ht="25.5">
      <c r="A46" s="241">
        <v>9</v>
      </c>
      <c r="B46" s="265" t="s">
        <v>2370</v>
      </c>
      <c r="C46" s="39" t="s">
        <v>2371</v>
      </c>
      <c r="D46" s="282" t="s">
        <v>2421</v>
      </c>
      <c r="E46" s="23" t="s">
        <v>2350</v>
      </c>
      <c r="F46" s="319"/>
      <c r="G46" s="23" t="s">
        <v>2350</v>
      </c>
      <c r="H46" s="319"/>
      <c r="I46" s="23" t="s">
        <v>2350</v>
      </c>
      <c r="J46" s="264"/>
    </row>
    <row r="47" spans="1:10" ht="12.75">
      <c r="A47" s="241"/>
      <c r="B47" s="265"/>
      <c r="C47" s="40" t="s">
        <v>2372</v>
      </c>
      <c r="D47" s="282"/>
      <c r="E47" s="32" t="s">
        <v>2351</v>
      </c>
      <c r="F47" s="319"/>
      <c r="G47" s="32" t="s">
        <v>2351</v>
      </c>
      <c r="H47" s="319"/>
      <c r="I47" s="32" t="s">
        <v>2351</v>
      </c>
      <c r="J47" s="264"/>
    </row>
    <row r="48" spans="1:10" ht="12.75">
      <c r="A48" s="241"/>
      <c r="B48" s="265"/>
      <c r="C48" s="59"/>
      <c r="D48" s="282"/>
      <c r="E48" s="32" t="s">
        <v>216</v>
      </c>
      <c r="F48" s="319"/>
      <c r="G48" s="32" t="s">
        <v>216</v>
      </c>
      <c r="H48" s="319"/>
      <c r="I48" s="32" t="s">
        <v>216</v>
      </c>
      <c r="J48" s="264"/>
    </row>
    <row r="49" spans="1:10" ht="25.5">
      <c r="A49" s="241"/>
      <c r="B49" s="265"/>
      <c r="C49" s="59"/>
      <c r="D49" s="282"/>
      <c r="E49" s="32" t="s">
        <v>2352</v>
      </c>
      <c r="F49" s="319"/>
      <c r="G49" s="32" t="s">
        <v>2364</v>
      </c>
      <c r="H49" s="319"/>
      <c r="I49" s="32" t="s">
        <v>2357</v>
      </c>
      <c r="J49" s="264"/>
    </row>
    <row r="50" spans="1:10" ht="12.75">
      <c r="A50" s="241"/>
      <c r="B50" s="265"/>
      <c r="C50" s="68"/>
      <c r="D50" s="282"/>
      <c r="E50" s="32"/>
      <c r="F50" s="319"/>
      <c r="G50" s="32" t="s">
        <v>2358</v>
      </c>
      <c r="H50" s="319"/>
      <c r="I50" s="32" t="s">
        <v>2358</v>
      </c>
      <c r="J50" s="264"/>
    </row>
    <row r="51" spans="1:10" ht="25.5">
      <c r="A51" s="241">
        <v>10</v>
      </c>
      <c r="B51" s="229" t="s">
        <v>2373</v>
      </c>
      <c r="C51" s="231" t="s">
        <v>2374</v>
      </c>
      <c r="D51" s="280" t="s">
        <v>2375</v>
      </c>
      <c r="E51" s="23" t="s">
        <v>2350</v>
      </c>
      <c r="F51" s="319"/>
      <c r="G51" s="23" t="s">
        <v>2350</v>
      </c>
      <c r="H51" s="319"/>
      <c r="I51" s="23" t="s">
        <v>2350</v>
      </c>
      <c r="J51" s="264"/>
    </row>
    <row r="52" spans="1:10" ht="12.75">
      <c r="A52" s="241"/>
      <c r="B52" s="229"/>
      <c r="C52" s="241"/>
      <c r="D52" s="280"/>
      <c r="E52" s="32" t="s">
        <v>2351</v>
      </c>
      <c r="F52" s="319"/>
      <c r="G52" s="32" t="s">
        <v>2351</v>
      </c>
      <c r="H52" s="319"/>
      <c r="I52" s="32" t="s">
        <v>2351</v>
      </c>
      <c r="J52" s="264"/>
    </row>
    <row r="53" spans="1:10" ht="12.75">
      <c r="A53" s="241"/>
      <c r="B53" s="229"/>
      <c r="C53" s="241"/>
      <c r="D53" s="280"/>
      <c r="E53" s="32" t="s">
        <v>216</v>
      </c>
      <c r="F53" s="319"/>
      <c r="G53" s="32" t="s">
        <v>216</v>
      </c>
      <c r="H53" s="319"/>
      <c r="I53" s="32" t="s">
        <v>216</v>
      </c>
      <c r="J53" s="264"/>
    </row>
    <row r="54" spans="1:10" ht="25.5">
      <c r="A54" s="241"/>
      <c r="B54" s="229"/>
      <c r="C54" s="241"/>
      <c r="D54" s="280"/>
      <c r="E54" s="32" t="s">
        <v>2352</v>
      </c>
      <c r="F54" s="319"/>
      <c r="G54" s="32" t="s">
        <v>2357</v>
      </c>
      <c r="H54" s="319"/>
      <c r="I54" s="32" t="s">
        <v>2357</v>
      </c>
      <c r="J54" s="264"/>
    </row>
    <row r="55" spans="1:10" ht="12.75">
      <c r="A55" s="241"/>
      <c r="B55" s="229"/>
      <c r="C55" s="241"/>
      <c r="D55" s="280"/>
      <c r="E55" s="32"/>
      <c r="F55" s="319"/>
      <c r="G55" s="32" t="s">
        <v>2358</v>
      </c>
      <c r="H55" s="319"/>
      <c r="I55" s="32" t="s">
        <v>2358</v>
      </c>
      <c r="J55" s="264"/>
    </row>
    <row r="56" spans="1:10" ht="25.5">
      <c r="A56" s="241">
        <v>11</v>
      </c>
      <c r="B56" s="229" t="s">
        <v>2376</v>
      </c>
      <c r="C56" s="241" t="s">
        <v>2377</v>
      </c>
      <c r="D56" s="280" t="s">
        <v>2422</v>
      </c>
      <c r="E56" s="23" t="s">
        <v>2350</v>
      </c>
      <c r="F56" s="319"/>
      <c r="G56" s="23" t="s">
        <v>2350</v>
      </c>
      <c r="H56" s="319"/>
      <c r="I56" s="23" t="s">
        <v>2350</v>
      </c>
      <c r="J56" s="264"/>
    </row>
    <row r="57" spans="1:10" ht="12.75">
      <c r="A57" s="241"/>
      <c r="B57" s="229"/>
      <c r="C57" s="241"/>
      <c r="D57" s="280"/>
      <c r="E57" s="32" t="s">
        <v>2351</v>
      </c>
      <c r="F57" s="319"/>
      <c r="G57" s="32" t="s">
        <v>2351</v>
      </c>
      <c r="H57" s="319"/>
      <c r="I57" s="32" t="s">
        <v>2351</v>
      </c>
      <c r="J57" s="264"/>
    </row>
    <row r="58" spans="1:10" ht="12.75">
      <c r="A58" s="241"/>
      <c r="B58" s="229"/>
      <c r="C58" s="241"/>
      <c r="D58" s="280"/>
      <c r="E58" s="32" t="s">
        <v>216</v>
      </c>
      <c r="F58" s="319"/>
      <c r="G58" s="32" t="s">
        <v>216</v>
      </c>
      <c r="H58" s="319"/>
      <c r="I58" s="32" t="s">
        <v>216</v>
      </c>
      <c r="J58" s="264"/>
    </row>
    <row r="59" spans="1:10" ht="25.5">
      <c r="A59" s="241"/>
      <c r="B59" s="229"/>
      <c r="C59" s="241"/>
      <c r="D59" s="280"/>
      <c r="E59" s="32" t="s">
        <v>2352</v>
      </c>
      <c r="F59" s="319"/>
      <c r="G59" s="32" t="s">
        <v>2357</v>
      </c>
      <c r="H59" s="319"/>
      <c r="I59" s="32" t="s">
        <v>2357</v>
      </c>
      <c r="J59" s="264"/>
    </row>
    <row r="60" spans="1:10" ht="12.75">
      <c r="A60" s="241"/>
      <c r="B60" s="229"/>
      <c r="C60" s="241"/>
      <c r="D60" s="280"/>
      <c r="E60" s="32"/>
      <c r="F60" s="319"/>
      <c r="G60" s="32" t="s">
        <v>2358</v>
      </c>
      <c r="H60" s="319"/>
      <c r="I60" s="32" t="s">
        <v>2358</v>
      </c>
      <c r="J60" s="264"/>
    </row>
    <row r="61" spans="1:10" ht="25.5">
      <c r="A61" s="241">
        <v>12</v>
      </c>
      <c r="B61" s="229" t="s">
        <v>2378</v>
      </c>
      <c r="C61" s="241" t="s">
        <v>2379</v>
      </c>
      <c r="D61" s="280" t="s">
        <v>2441</v>
      </c>
      <c r="E61" s="23" t="s">
        <v>2350</v>
      </c>
      <c r="F61" s="319"/>
      <c r="G61" s="23" t="s">
        <v>2350</v>
      </c>
      <c r="H61" s="319"/>
      <c r="I61" s="23" t="s">
        <v>2350</v>
      </c>
      <c r="J61" s="264"/>
    </row>
    <row r="62" spans="1:10" ht="12.75">
      <c r="A62" s="241"/>
      <c r="B62" s="229"/>
      <c r="C62" s="241"/>
      <c r="D62" s="280"/>
      <c r="E62" s="32" t="s">
        <v>2351</v>
      </c>
      <c r="F62" s="319"/>
      <c r="G62" s="32" t="s">
        <v>2351</v>
      </c>
      <c r="H62" s="319"/>
      <c r="I62" s="32" t="s">
        <v>2351</v>
      </c>
      <c r="J62" s="264"/>
    </row>
    <row r="63" spans="1:10" ht="12.75">
      <c r="A63" s="241"/>
      <c r="B63" s="229"/>
      <c r="C63" s="241"/>
      <c r="D63" s="280"/>
      <c r="E63" s="32" t="s">
        <v>216</v>
      </c>
      <c r="F63" s="319"/>
      <c r="G63" s="32" t="s">
        <v>216</v>
      </c>
      <c r="H63" s="319"/>
      <c r="I63" s="32" t="s">
        <v>216</v>
      </c>
      <c r="J63" s="264"/>
    </row>
    <row r="64" spans="1:10" ht="25.5">
      <c r="A64" s="241"/>
      <c r="B64" s="229"/>
      <c r="C64" s="241"/>
      <c r="D64" s="280"/>
      <c r="E64" s="32" t="s">
        <v>2352</v>
      </c>
      <c r="F64" s="319"/>
      <c r="G64" s="32" t="s">
        <v>2364</v>
      </c>
      <c r="H64" s="319"/>
      <c r="I64" s="32" t="s">
        <v>2364</v>
      </c>
      <c r="J64" s="264"/>
    </row>
    <row r="65" spans="1:10" ht="12.75">
      <c r="A65" s="241"/>
      <c r="B65" s="229"/>
      <c r="C65" s="241"/>
      <c r="D65" s="280"/>
      <c r="E65" s="32"/>
      <c r="F65" s="319"/>
      <c r="G65" s="32" t="s">
        <v>2358</v>
      </c>
      <c r="H65" s="319"/>
      <c r="I65" s="32" t="s">
        <v>2358</v>
      </c>
      <c r="J65" s="264"/>
    </row>
    <row r="66" spans="1:10" ht="25.5">
      <c r="A66" s="241">
        <v>13</v>
      </c>
      <c r="B66" s="229" t="s">
        <v>2380</v>
      </c>
      <c r="C66" s="241" t="s">
        <v>2444</v>
      </c>
      <c r="D66" s="280" t="s">
        <v>2423</v>
      </c>
      <c r="E66" s="23" t="s">
        <v>2350</v>
      </c>
      <c r="F66" s="282" t="s">
        <v>2424</v>
      </c>
      <c r="G66" s="23" t="s">
        <v>2350</v>
      </c>
      <c r="H66" s="319"/>
      <c r="I66" s="23" t="s">
        <v>2350</v>
      </c>
      <c r="J66" s="264"/>
    </row>
    <row r="67" spans="1:10" ht="12.75">
      <c r="A67" s="241"/>
      <c r="B67" s="229"/>
      <c r="C67" s="241"/>
      <c r="D67" s="280"/>
      <c r="E67" s="32" t="s">
        <v>2351</v>
      </c>
      <c r="F67" s="282"/>
      <c r="G67" s="32" t="s">
        <v>2351</v>
      </c>
      <c r="H67" s="319"/>
      <c r="I67" s="32" t="s">
        <v>2351</v>
      </c>
      <c r="J67" s="264"/>
    </row>
    <row r="68" spans="1:10" ht="12.75">
      <c r="A68" s="241"/>
      <c r="B68" s="229"/>
      <c r="C68" s="241"/>
      <c r="D68" s="280"/>
      <c r="E68" s="32" t="s">
        <v>216</v>
      </c>
      <c r="F68" s="282"/>
      <c r="G68" s="32" t="s">
        <v>216</v>
      </c>
      <c r="H68" s="319"/>
      <c r="I68" s="32" t="s">
        <v>216</v>
      </c>
      <c r="J68" s="264"/>
    </row>
    <row r="69" spans="1:10" ht="25.5">
      <c r="A69" s="241"/>
      <c r="B69" s="229"/>
      <c r="C69" s="241"/>
      <c r="D69" s="280"/>
      <c r="E69" s="32" t="s">
        <v>2352</v>
      </c>
      <c r="F69" s="282"/>
      <c r="G69" s="32" t="s">
        <v>2357</v>
      </c>
      <c r="H69" s="319"/>
      <c r="I69" s="32" t="s">
        <v>2364</v>
      </c>
      <c r="J69" s="264"/>
    </row>
    <row r="70" spans="1:10" ht="25.5">
      <c r="A70" s="241"/>
      <c r="B70" s="229"/>
      <c r="C70" s="241"/>
      <c r="D70" s="280"/>
      <c r="E70" s="32" t="s">
        <v>2350</v>
      </c>
      <c r="F70" s="282"/>
      <c r="G70" s="32" t="s">
        <v>2358</v>
      </c>
      <c r="H70" s="319"/>
      <c r="I70" s="32" t="s">
        <v>2358</v>
      </c>
      <c r="J70" s="264"/>
    </row>
    <row r="71" spans="1:10" ht="12.75">
      <c r="A71" s="241"/>
      <c r="B71" s="229"/>
      <c r="C71" s="241"/>
      <c r="D71" s="280"/>
      <c r="E71" s="32" t="s">
        <v>2351</v>
      </c>
      <c r="F71" s="282"/>
      <c r="G71" s="32"/>
      <c r="H71" s="319"/>
      <c r="I71" s="32" t="s">
        <v>398</v>
      </c>
      <c r="J71" s="264"/>
    </row>
    <row r="72" spans="1:10" ht="12.75">
      <c r="A72" s="241"/>
      <c r="B72" s="229"/>
      <c r="C72" s="241"/>
      <c r="D72" s="280"/>
      <c r="E72" s="32" t="s">
        <v>216</v>
      </c>
      <c r="F72" s="282"/>
      <c r="G72" s="55"/>
      <c r="H72" s="319"/>
      <c r="I72" s="55"/>
      <c r="J72" s="264"/>
    </row>
    <row r="73" spans="1:10" ht="25.5">
      <c r="A73" s="241"/>
      <c r="B73" s="229"/>
      <c r="C73" s="241"/>
      <c r="D73" s="280"/>
      <c r="E73" s="32" t="s">
        <v>2352</v>
      </c>
      <c r="F73" s="282"/>
      <c r="G73" s="55"/>
      <c r="H73" s="319"/>
      <c r="I73" s="55"/>
      <c r="J73" s="264"/>
    </row>
    <row r="74" spans="1:10" ht="25.5">
      <c r="A74" s="241">
        <v>14</v>
      </c>
      <c r="B74" s="229" t="s">
        <v>2381</v>
      </c>
      <c r="C74" s="241" t="s">
        <v>2445</v>
      </c>
      <c r="D74" s="280" t="s">
        <v>2425</v>
      </c>
      <c r="E74" s="23" t="s">
        <v>2350</v>
      </c>
      <c r="F74" s="319"/>
      <c r="G74" s="23" t="s">
        <v>2350</v>
      </c>
      <c r="H74" s="319"/>
      <c r="I74" s="23" t="s">
        <v>2350</v>
      </c>
      <c r="J74" s="264"/>
    </row>
    <row r="75" spans="1:10" ht="12.75">
      <c r="A75" s="241"/>
      <c r="B75" s="229"/>
      <c r="C75" s="241"/>
      <c r="D75" s="280"/>
      <c r="E75" s="32" t="s">
        <v>2351</v>
      </c>
      <c r="F75" s="319"/>
      <c r="G75" s="32" t="s">
        <v>2351</v>
      </c>
      <c r="H75" s="319"/>
      <c r="I75" s="32" t="s">
        <v>2351</v>
      </c>
      <c r="J75" s="264"/>
    </row>
    <row r="76" spans="1:10" ht="12.75">
      <c r="A76" s="241"/>
      <c r="B76" s="229"/>
      <c r="C76" s="241"/>
      <c r="D76" s="280"/>
      <c r="E76" s="32" t="s">
        <v>216</v>
      </c>
      <c r="F76" s="319"/>
      <c r="G76" s="32" t="s">
        <v>216</v>
      </c>
      <c r="H76" s="319"/>
      <c r="I76" s="32" t="s">
        <v>216</v>
      </c>
      <c r="J76" s="264"/>
    </row>
    <row r="77" spans="1:10" ht="25.5">
      <c r="A77" s="241"/>
      <c r="B77" s="229"/>
      <c r="C77" s="241"/>
      <c r="D77" s="280"/>
      <c r="E77" s="32" t="s">
        <v>2352</v>
      </c>
      <c r="F77" s="319"/>
      <c r="G77" s="32" t="s">
        <v>2357</v>
      </c>
      <c r="H77" s="319"/>
      <c r="I77" s="32" t="s">
        <v>2357</v>
      </c>
      <c r="J77" s="264"/>
    </row>
    <row r="78" spans="1:10" ht="12.75">
      <c r="A78" s="241"/>
      <c r="B78" s="229"/>
      <c r="C78" s="230"/>
      <c r="D78" s="280"/>
      <c r="E78" s="27"/>
      <c r="F78" s="319"/>
      <c r="G78" s="27" t="s">
        <v>2358</v>
      </c>
      <c r="H78" s="319"/>
      <c r="I78" s="27" t="s">
        <v>2358</v>
      </c>
      <c r="J78" s="264"/>
    </row>
    <row r="79" spans="1:10" ht="25.5">
      <c r="A79" s="241">
        <v>15</v>
      </c>
      <c r="B79" s="265" t="s">
        <v>2382</v>
      </c>
      <c r="C79" s="39" t="s">
        <v>2383</v>
      </c>
      <c r="D79" s="282" t="s">
        <v>2426</v>
      </c>
      <c r="E79" s="23" t="s">
        <v>2350</v>
      </c>
      <c r="F79" s="319"/>
      <c r="G79" s="23" t="s">
        <v>2350</v>
      </c>
      <c r="H79" s="319"/>
      <c r="I79" s="23" t="s">
        <v>2350</v>
      </c>
      <c r="J79" s="264"/>
    </row>
    <row r="80" spans="1:10" ht="12.75">
      <c r="A80" s="241"/>
      <c r="B80" s="265"/>
      <c r="C80" s="40" t="s">
        <v>2384</v>
      </c>
      <c r="D80" s="282"/>
      <c r="E80" s="32" t="s">
        <v>2351</v>
      </c>
      <c r="F80" s="319"/>
      <c r="G80" s="32" t="s">
        <v>2351</v>
      </c>
      <c r="H80" s="319"/>
      <c r="I80" s="32" t="s">
        <v>2351</v>
      </c>
      <c r="J80" s="264"/>
    </row>
    <row r="81" spans="1:10" ht="12.75">
      <c r="A81" s="241"/>
      <c r="B81" s="265"/>
      <c r="C81" s="59"/>
      <c r="D81" s="282"/>
      <c r="E81" s="32" t="s">
        <v>216</v>
      </c>
      <c r="F81" s="319"/>
      <c r="G81" s="32" t="s">
        <v>216</v>
      </c>
      <c r="H81" s="319"/>
      <c r="I81" s="32" t="s">
        <v>216</v>
      </c>
      <c r="J81" s="264"/>
    </row>
    <row r="82" spans="1:10" ht="25.5">
      <c r="A82" s="241"/>
      <c r="B82" s="265"/>
      <c r="C82" s="59"/>
      <c r="D82" s="282"/>
      <c r="E82" s="32" t="s">
        <v>2352</v>
      </c>
      <c r="F82" s="319"/>
      <c r="G82" s="32" t="s">
        <v>2364</v>
      </c>
      <c r="H82" s="319"/>
      <c r="I82" s="32" t="s">
        <v>2357</v>
      </c>
      <c r="J82" s="264"/>
    </row>
    <row r="83" spans="1:10" ht="12.75">
      <c r="A83" s="241"/>
      <c r="B83" s="265"/>
      <c r="C83" s="68"/>
      <c r="D83" s="282"/>
      <c r="E83" s="32"/>
      <c r="F83" s="319"/>
      <c r="G83" s="32" t="s">
        <v>2358</v>
      </c>
      <c r="H83" s="319"/>
      <c r="I83" s="32" t="s">
        <v>2358</v>
      </c>
      <c r="J83" s="264"/>
    </row>
    <row r="84" spans="1:10" ht="25.5">
      <c r="A84" s="241">
        <v>16</v>
      </c>
      <c r="B84" s="229" t="s">
        <v>2385</v>
      </c>
      <c r="C84" s="231" t="s">
        <v>2446</v>
      </c>
      <c r="D84" s="280" t="s">
        <v>2427</v>
      </c>
      <c r="E84" s="23" t="s">
        <v>2350</v>
      </c>
      <c r="F84" s="319"/>
      <c r="G84" s="23" t="s">
        <v>2350</v>
      </c>
      <c r="H84" s="319"/>
      <c r="I84" s="23" t="s">
        <v>2350</v>
      </c>
      <c r="J84" s="264"/>
    </row>
    <row r="85" spans="1:10" ht="12.75">
      <c r="A85" s="241"/>
      <c r="B85" s="229"/>
      <c r="C85" s="241"/>
      <c r="D85" s="280"/>
      <c r="E85" s="32" t="s">
        <v>2351</v>
      </c>
      <c r="F85" s="319"/>
      <c r="G85" s="32" t="s">
        <v>2351</v>
      </c>
      <c r="H85" s="319"/>
      <c r="I85" s="32" t="s">
        <v>2351</v>
      </c>
      <c r="J85" s="264"/>
    </row>
    <row r="86" spans="1:10" ht="12.75">
      <c r="A86" s="241"/>
      <c r="B86" s="229"/>
      <c r="C86" s="241"/>
      <c r="D86" s="280"/>
      <c r="E86" s="32" t="s">
        <v>216</v>
      </c>
      <c r="F86" s="319"/>
      <c r="G86" s="32" t="s">
        <v>216</v>
      </c>
      <c r="H86" s="319"/>
      <c r="I86" s="32" t="s">
        <v>216</v>
      </c>
      <c r="J86" s="264"/>
    </row>
    <row r="87" spans="1:10" ht="25.5">
      <c r="A87" s="241"/>
      <c r="B87" s="229"/>
      <c r="C87" s="241"/>
      <c r="D87" s="280"/>
      <c r="E87" s="32" t="s">
        <v>2352</v>
      </c>
      <c r="F87" s="319"/>
      <c r="G87" s="32" t="s">
        <v>2357</v>
      </c>
      <c r="H87" s="319"/>
      <c r="I87" s="32" t="s">
        <v>2357</v>
      </c>
      <c r="J87" s="264"/>
    </row>
    <row r="88" spans="1:10" ht="12.75">
      <c r="A88" s="241"/>
      <c r="B88" s="229"/>
      <c r="C88" s="241"/>
      <c r="D88" s="280"/>
      <c r="E88" s="27"/>
      <c r="F88" s="319"/>
      <c r="G88" s="27" t="s">
        <v>2358</v>
      </c>
      <c r="H88" s="319"/>
      <c r="I88" s="27" t="s">
        <v>2358</v>
      </c>
      <c r="J88" s="264"/>
    </row>
    <row r="89" spans="1:10" ht="25.5">
      <c r="A89" s="241">
        <v>17</v>
      </c>
      <c r="B89" s="229" t="s">
        <v>2386</v>
      </c>
      <c r="C89" s="241" t="s">
        <v>2447</v>
      </c>
      <c r="D89" s="280" t="s">
        <v>2428</v>
      </c>
      <c r="E89" s="23" t="s">
        <v>2350</v>
      </c>
      <c r="F89" s="319"/>
      <c r="G89" s="23" t="s">
        <v>2350</v>
      </c>
      <c r="H89" s="319"/>
      <c r="I89" s="23" t="s">
        <v>2350</v>
      </c>
      <c r="J89" s="264"/>
    </row>
    <row r="90" spans="1:10" ht="12.75">
      <c r="A90" s="241"/>
      <c r="B90" s="229"/>
      <c r="C90" s="241"/>
      <c r="D90" s="280"/>
      <c r="E90" s="32" t="s">
        <v>2351</v>
      </c>
      <c r="F90" s="319"/>
      <c r="G90" s="32" t="s">
        <v>2351</v>
      </c>
      <c r="H90" s="319"/>
      <c r="I90" s="32" t="s">
        <v>2351</v>
      </c>
      <c r="J90" s="264"/>
    </row>
    <row r="91" spans="1:10" ht="12.75">
      <c r="A91" s="241"/>
      <c r="B91" s="229"/>
      <c r="C91" s="241"/>
      <c r="D91" s="280"/>
      <c r="E91" s="32" t="s">
        <v>216</v>
      </c>
      <c r="F91" s="319"/>
      <c r="G91" s="32" t="s">
        <v>216</v>
      </c>
      <c r="H91" s="319"/>
      <c r="I91" s="32" t="s">
        <v>216</v>
      </c>
      <c r="J91" s="264"/>
    </row>
    <row r="92" spans="1:10" ht="25.5">
      <c r="A92" s="241"/>
      <c r="B92" s="229"/>
      <c r="C92" s="241"/>
      <c r="D92" s="280"/>
      <c r="E92" s="32" t="s">
        <v>2352</v>
      </c>
      <c r="F92" s="319"/>
      <c r="G92" s="32" t="s">
        <v>2357</v>
      </c>
      <c r="H92" s="319"/>
      <c r="I92" s="32" t="s">
        <v>2357</v>
      </c>
      <c r="J92" s="264"/>
    </row>
    <row r="93" spans="1:10" ht="12.75">
      <c r="A93" s="241"/>
      <c r="B93" s="229"/>
      <c r="C93" s="241"/>
      <c r="D93" s="280"/>
      <c r="E93" s="27"/>
      <c r="F93" s="319"/>
      <c r="G93" s="27" t="s">
        <v>2358</v>
      </c>
      <c r="H93" s="319"/>
      <c r="I93" s="27" t="s">
        <v>2358</v>
      </c>
      <c r="J93" s="264"/>
    </row>
    <row r="94" spans="1:10" ht="25.5">
      <c r="A94" s="241">
        <v>18</v>
      </c>
      <c r="B94" s="229" t="s">
        <v>2387</v>
      </c>
      <c r="C94" s="241" t="s">
        <v>2448</v>
      </c>
      <c r="D94" s="280" t="s">
        <v>2429</v>
      </c>
      <c r="E94" s="23" t="s">
        <v>2350</v>
      </c>
      <c r="F94" s="319"/>
      <c r="G94" s="23" t="s">
        <v>2350</v>
      </c>
      <c r="H94" s="319"/>
      <c r="I94" s="23" t="s">
        <v>2350</v>
      </c>
      <c r="J94" s="264"/>
    </row>
    <row r="95" spans="1:10" ht="12.75">
      <c r="A95" s="241"/>
      <c r="B95" s="229"/>
      <c r="C95" s="241"/>
      <c r="D95" s="280"/>
      <c r="E95" s="32" t="s">
        <v>2351</v>
      </c>
      <c r="F95" s="319"/>
      <c r="G95" s="32" t="s">
        <v>2351</v>
      </c>
      <c r="H95" s="319"/>
      <c r="I95" s="32" t="s">
        <v>2351</v>
      </c>
      <c r="J95" s="264"/>
    </row>
    <row r="96" spans="1:10" ht="12.75">
      <c r="A96" s="241"/>
      <c r="B96" s="229"/>
      <c r="C96" s="241"/>
      <c r="D96" s="280"/>
      <c r="E96" s="32" t="s">
        <v>216</v>
      </c>
      <c r="F96" s="319"/>
      <c r="G96" s="32" t="s">
        <v>216</v>
      </c>
      <c r="H96" s="319"/>
      <c r="I96" s="32" t="s">
        <v>216</v>
      </c>
      <c r="J96" s="264"/>
    </row>
    <row r="97" spans="1:10" ht="25.5">
      <c r="A97" s="241"/>
      <c r="B97" s="229"/>
      <c r="C97" s="241"/>
      <c r="D97" s="280"/>
      <c r="E97" s="32" t="s">
        <v>2352</v>
      </c>
      <c r="F97" s="319"/>
      <c r="G97" s="32" t="s">
        <v>2364</v>
      </c>
      <c r="H97" s="319"/>
      <c r="I97" s="32" t="s">
        <v>2357</v>
      </c>
      <c r="J97" s="264"/>
    </row>
    <row r="98" spans="1:10" ht="12.75">
      <c r="A98" s="241"/>
      <c r="B98" s="229"/>
      <c r="C98" s="241"/>
      <c r="D98" s="280"/>
      <c r="E98" s="32"/>
      <c r="F98" s="319"/>
      <c r="G98" s="32" t="s">
        <v>2358</v>
      </c>
      <c r="H98" s="319"/>
      <c r="I98" s="32" t="s">
        <v>2358</v>
      </c>
      <c r="J98" s="264"/>
    </row>
    <row r="99" spans="1:10" ht="25.5">
      <c r="A99" s="241">
        <v>19</v>
      </c>
      <c r="B99" s="229" t="s">
        <v>2388</v>
      </c>
      <c r="C99" s="241" t="s">
        <v>2389</v>
      </c>
      <c r="D99" s="280" t="s">
        <v>2440</v>
      </c>
      <c r="E99" s="23" t="s">
        <v>2350</v>
      </c>
      <c r="F99" s="319"/>
      <c r="G99" s="23" t="s">
        <v>2350</v>
      </c>
      <c r="H99" s="319"/>
      <c r="I99" s="23" t="s">
        <v>2350</v>
      </c>
      <c r="J99" s="264"/>
    </row>
    <row r="100" spans="1:10" ht="12.75">
      <c r="A100" s="241"/>
      <c r="B100" s="229"/>
      <c r="C100" s="241"/>
      <c r="D100" s="280"/>
      <c r="E100" s="32" t="s">
        <v>2351</v>
      </c>
      <c r="F100" s="319"/>
      <c r="G100" s="32" t="s">
        <v>2351</v>
      </c>
      <c r="H100" s="319"/>
      <c r="I100" s="32" t="s">
        <v>2351</v>
      </c>
      <c r="J100" s="264"/>
    </row>
    <row r="101" spans="1:10" ht="12.75">
      <c r="A101" s="241"/>
      <c r="B101" s="229"/>
      <c r="C101" s="241"/>
      <c r="D101" s="280"/>
      <c r="E101" s="32" t="s">
        <v>216</v>
      </c>
      <c r="F101" s="319"/>
      <c r="G101" s="32" t="s">
        <v>216</v>
      </c>
      <c r="H101" s="319"/>
      <c r="I101" s="32" t="s">
        <v>216</v>
      </c>
      <c r="J101" s="264"/>
    </row>
    <row r="102" spans="1:10" ht="25.5">
      <c r="A102" s="241"/>
      <c r="B102" s="229"/>
      <c r="C102" s="241"/>
      <c r="D102" s="280"/>
      <c r="E102" s="32" t="s">
        <v>2352</v>
      </c>
      <c r="F102" s="319"/>
      <c r="G102" s="32" t="s">
        <v>2357</v>
      </c>
      <c r="H102" s="319"/>
      <c r="I102" s="32" t="s">
        <v>2357</v>
      </c>
      <c r="J102" s="264"/>
    </row>
    <row r="103" spans="1:10" ht="12.75">
      <c r="A103" s="241"/>
      <c r="B103" s="229"/>
      <c r="C103" s="241"/>
      <c r="D103" s="280"/>
      <c r="E103" s="27"/>
      <c r="F103" s="319"/>
      <c r="G103" s="27" t="s">
        <v>2358</v>
      </c>
      <c r="H103" s="319"/>
      <c r="I103" s="27" t="s">
        <v>2358</v>
      </c>
      <c r="J103" s="264"/>
    </row>
    <row r="104" spans="1:10" ht="25.5">
      <c r="A104" s="241">
        <v>20</v>
      </c>
      <c r="B104" s="229" t="s">
        <v>2390</v>
      </c>
      <c r="C104" s="241" t="s">
        <v>2449</v>
      </c>
      <c r="D104" s="280" t="s">
        <v>2439</v>
      </c>
      <c r="E104" s="23" t="s">
        <v>2350</v>
      </c>
      <c r="F104" s="319"/>
      <c r="G104" s="23" t="s">
        <v>2350</v>
      </c>
      <c r="H104" s="319"/>
      <c r="I104" s="23" t="s">
        <v>2350</v>
      </c>
      <c r="J104" s="264"/>
    </row>
    <row r="105" spans="1:10" ht="12.75">
      <c r="A105" s="241"/>
      <c r="B105" s="229"/>
      <c r="C105" s="241"/>
      <c r="D105" s="280"/>
      <c r="E105" s="32" t="s">
        <v>2351</v>
      </c>
      <c r="F105" s="319"/>
      <c r="G105" s="32" t="s">
        <v>2351</v>
      </c>
      <c r="H105" s="319"/>
      <c r="I105" s="32" t="s">
        <v>2351</v>
      </c>
      <c r="J105" s="264"/>
    </row>
    <row r="106" spans="1:10" ht="12.75">
      <c r="A106" s="241"/>
      <c r="B106" s="229"/>
      <c r="C106" s="241"/>
      <c r="D106" s="280"/>
      <c r="E106" s="32" t="s">
        <v>216</v>
      </c>
      <c r="F106" s="319"/>
      <c r="G106" s="32" t="s">
        <v>216</v>
      </c>
      <c r="H106" s="319"/>
      <c r="I106" s="32" t="s">
        <v>216</v>
      </c>
      <c r="J106" s="264"/>
    </row>
    <row r="107" spans="1:10" ht="25.5">
      <c r="A107" s="241"/>
      <c r="B107" s="229"/>
      <c r="C107" s="241"/>
      <c r="D107" s="280"/>
      <c r="E107" s="32" t="s">
        <v>2352</v>
      </c>
      <c r="F107" s="319"/>
      <c r="G107" s="32" t="s">
        <v>2364</v>
      </c>
      <c r="H107" s="319"/>
      <c r="I107" s="32" t="s">
        <v>2357</v>
      </c>
      <c r="J107" s="264"/>
    </row>
    <row r="108" spans="1:10" ht="12.75">
      <c r="A108" s="241"/>
      <c r="B108" s="229"/>
      <c r="C108" s="241"/>
      <c r="D108" s="280"/>
      <c r="E108" s="32"/>
      <c r="F108" s="319"/>
      <c r="G108" s="32" t="s">
        <v>2358</v>
      </c>
      <c r="H108" s="319"/>
      <c r="I108" s="32" t="s">
        <v>2358</v>
      </c>
      <c r="J108" s="264"/>
    </row>
    <row r="109" spans="1:10" ht="25.5">
      <c r="A109" s="241">
        <v>21</v>
      </c>
      <c r="B109" s="229" t="s">
        <v>2391</v>
      </c>
      <c r="C109" s="241" t="s">
        <v>2450</v>
      </c>
      <c r="D109" s="280" t="s">
        <v>2438</v>
      </c>
      <c r="E109" s="23" t="s">
        <v>2350</v>
      </c>
      <c r="F109" s="319"/>
      <c r="G109" s="23" t="s">
        <v>2350</v>
      </c>
      <c r="H109" s="319"/>
      <c r="I109" s="23" t="s">
        <v>2350</v>
      </c>
      <c r="J109" s="264"/>
    </row>
    <row r="110" spans="1:10" ht="12.75">
      <c r="A110" s="241"/>
      <c r="B110" s="229"/>
      <c r="C110" s="241"/>
      <c r="D110" s="280"/>
      <c r="E110" s="32" t="s">
        <v>2351</v>
      </c>
      <c r="F110" s="319"/>
      <c r="G110" s="32" t="s">
        <v>2351</v>
      </c>
      <c r="H110" s="319"/>
      <c r="I110" s="32" t="s">
        <v>2351</v>
      </c>
      <c r="J110" s="264"/>
    </row>
    <row r="111" spans="1:10" ht="12.75">
      <c r="A111" s="241"/>
      <c r="B111" s="229"/>
      <c r="C111" s="241"/>
      <c r="D111" s="280"/>
      <c r="E111" s="32" t="s">
        <v>216</v>
      </c>
      <c r="F111" s="319"/>
      <c r="G111" s="32" t="s">
        <v>216</v>
      </c>
      <c r="H111" s="319"/>
      <c r="I111" s="32" t="s">
        <v>216</v>
      </c>
      <c r="J111" s="264"/>
    </row>
    <row r="112" spans="1:10" ht="25.5">
      <c r="A112" s="241"/>
      <c r="B112" s="229"/>
      <c r="C112" s="241"/>
      <c r="D112" s="280"/>
      <c r="E112" s="32" t="s">
        <v>2352</v>
      </c>
      <c r="F112" s="319"/>
      <c r="G112" s="32" t="s">
        <v>2357</v>
      </c>
      <c r="H112" s="319"/>
      <c r="I112" s="32" t="s">
        <v>2357</v>
      </c>
      <c r="J112" s="264"/>
    </row>
    <row r="113" spans="1:10" ht="12.75">
      <c r="A113" s="241"/>
      <c r="B113" s="229"/>
      <c r="C113" s="241"/>
      <c r="D113" s="280"/>
      <c r="E113" s="27"/>
      <c r="F113" s="319"/>
      <c r="G113" s="27" t="s">
        <v>2358</v>
      </c>
      <c r="H113" s="319"/>
      <c r="I113" s="27" t="s">
        <v>2358</v>
      </c>
      <c r="J113" s="264"/>
    </row>
    <row r="114" spans="1:10" ht="25.5">
      <c r="A114" s="241">
        <v>22</v>
      </c>
      <c r="B114" s="229" t="s">
        <v>2392</v>
      </c>
      <c r="C114" s="241" t="s">
        <v>2451</v>
      </c>
      <c r="D114" s="280" t="s">
        <v>2437</v>
      </c>
      <c r="E114" s="23" t="s">
        <v>2350</v>
      </c>
      <c r="F114" s="319"/>
      <c r="G114" s="23" t="s">
        <v>2350</v>
      </c>
      <c r="H114" s="319"/>
      <c r="I114" s="23" t="s">
        <v>2350</v>
      </c>
      <c r="J114" s="264"/>
    </row>
    <row r="115" spans="1:10" ht="12.75">
      <c r="A115" s="241"/>
      <c r="B115" s="229"/>
      <c r="C115" s="241"/>
      <c r="D115" s="280"/>
      <c r="E115" s="32" t="s">
        <v>2351</v>
      </c>
      <c r="F115" s="319"/>
      <c r="G115" s="32" t="s">
        <v>2351</v>
      </c>
      <c r="H115" s="319"/>
      <c r="I115" s="32" t="s">
        <v>2351</v>
      </c>
      <c r="J115" s="264"/>
    </row>
    <row r="116" spans="1:10" ht="12.75">
      <c r="A116" s="241"/>
      <c r="B116" s="229"/>
      <c r="C116" s="241"/>
      <c r="D116" s="280"/>
      <c r="E116" s="32" t="s">
        <v>216</v>
      </c>
      <c r="F116" s="319"/>
      <c r="G116" s="32" t="s">
        <v>216</v>
      </c>
      <c r="H116" s="319"/>
      <c r="I116" s="32" t="s">
        <v>216</v>
      </c>
      <c r="J116" s="264"/>
    </row>
    <row r="117" spans="1:10" ht="25.5">
      <c r="A117" s="241"/>
      <c r="B117" s="229"/>
      <c r="C117" s="241"/>
      <c r="D117" s="280"/>
      <c r="E117" s="32" t="s">
        <v>2352</v>
      </c>
      <c r="F117" s="319"/>
      <c r="G117" s="32" t="s">
        <v>2364</v>
      </c>
      <c r="H117" s="319"/>
      <c r="I117" s="32" t="s">
        <v>2364</v>
      </c>
      <c r="J117" s="264"/>
    </row>
    <row r="118" spans="1:10" ht="12.75">
      <c r="A118" s="241"/>
      <c r="B118" s="229"/>
      <c r="C118" s="241"/>
      <c r="D118" s="280"/>
      <c r="E118" s="27"/>
      <c r="F118" s="319"/>
      <c r="G118" s="27" t="s">
        <v>2358</v>
      </c>
      <c r="H118" s="319"/>
      <c r="I118" s="27" t="s">
        <v>2358</v>
      </c>
      <c r="J118" s="264"/>
    </row>
    <row r="119" spans="1:10" ht="25.5">
      <c r="A119" s="241">
        <v>23</v>
      </c>
      <c r="B119" s="229" t="s">
        <v>2393</v>
      </c>
      <c r="C119" s="241" t="s">
        <v>2394</v>
      </c>
      <c r="D119" s="280" t="s">
        <v>2430</v>
      </c>
      <c r="E119" s="23" t="s">
        <v>2350</v>
      </c>
      <c r="F119" s="319"/>
      <c r="G119" s="23" t="s">
        <v>2350</v>
      </c>
      <c r="H119" s="319"/>
      <c r="I119" s="23" t="s">
        <v>2350</v>
      </c>
      <c r="J119" s="264"/>
    </row>
    <row r="120" spans="1:10" ht="12.75">
      <c r="A120" s="241"/>
      <c r="B120" s="229"/>
      <c r="C120" s="241"/>
      <c r="D120" s="280"/>
      <c r="E120" s="32" t="s">
        <v>2351</v>
      </c>
      <c r="F120" s="319"/>
      <c r="G120" s="32" t="s">
        <v>2351</v>
      </c>
      <c r="H120" s="319"/>
      <c r="I120" s="32" t="s">
        <v>2351</v>
      </c>
      <c r="J120" s="264"/>
    </row>
    <row r="121" spans="1:10" ht="12.75">
      <c r="A121" s="241"/>
      <c r="B121" s="229"/>
      <c r="C121" s="241"/>
      <c r="D121" s="280"/>
      <c r="E121" s="32" t="s">
        <v>216</v>
      </c>
      <c r="F121" s="319"/>
      <c r="G121" s="32" t="s">
        <v>216</v>
      </c>
      <c r="H121" s="319"/>
      <c r="I121" s="32" t="s">
        <v>216</v>
      </c>
      <c r="J121" s="264"/>
    </row>
    <row r="122" spans="1:10" ht="25.5">
      <c r="A122" s="241"/>
      <c r="B122" s="229"/>
      <c r="C122" s="241"/>
      <c r="D122" s="280"/>
      <c r="E122" s="32" t="s">
        <v>2352</v>
      </c>
      <c r="F122" s="319"/>
      <c r="G122" s="32" t="s">
        <v>2364</v>
      </c>
      <c r="H122" s="319"/>
      <c r="I122" s="32" t="s">
        <v>2364</v>
      </c>
      <c r="J122" s="264"/>
    </row>
    <row r="123" spans="1:10" ht="12.75">
      <c r="A123" s="241"/>
      <c r="B123" s="229"/>
      <c r="C123" s="241"/>
      <c r="D123" s="280"/>
      <c r="E123" s="32"/>
      <c r="F123" s="319"/>
      <c r="G123" s="32" t="s">
        <v>2358</v>
      </c>
      <c r="H123" s="319"/>
      <c r="I123" s="32" t="s">
        <v>2358</v>
      </c>
      <c r="J123" s="264"/>
    </row>
    <row r="124" spans="1:10" ht="25.5">
      <c r="A124" s="241">
        <v>24</v>
      </c>
      <c r="B124" s="229" t="s">
        <v>2395</v>
      </c>
      <c r="C124" s="241" t="s">
        <v>2452</v>
      </c>
      <c r="D124" s="280" t="s">
        <v>2436</v>
      </c>
      <c r="E124" s="23" t="s">
        <v>2350</v>
      </c>
      <c r="F124" s="319"/>
      <c r="G124" s="23" t="s">
        <v>2350</v>
      </c>
      <c r="H124" s="319"/>
      <c r="I124" s="23" t="s">
        <v>2350</v>
      </c>
      <c r="J124" s="264"/>
    </row>
    <row r="125" spans="1:10" ht="12.75">
      <c r="A125" s="241"/>
      <c r="B125" s="229"/>
      <c r="C125" s="241"/>
      <c r="D125" s="280"/>
      <c r="E125" s="32" t="s">
        <v>2351</v>
      </c>
      <c r="F125" s="319"/>
      <c r="G125" s="32" t="s">
        <v>2351</v>
      </c>
      <c r="H125" s="319"/>
      <c r="I125" s="32" t="s">
        <v>2351</v>
      </c>
      <c r="J125" s="264"/>
    </row>
    <row r="126" spans="1:10" ht="12.75">
      <c r="A126" s="241"/>
      <c r="B126" s="229"/>
      <c r="C126" s="241"/>
      <c r="D126" s="280"/>
      <c r="E126" s="32" t="s">
        <v>216</v>
      </c>
      <c r="F126" s="319"/>
      <c r="G126" s="32" t="s">
        <v>216</v>
      </c>
      <c r="H126" s="319"/>
      <c r="I126" s="32" t="s">
        <v>216</v>
      </c>
      <c r="J126" s="264"/>
    </row>
    <row r="127" spans="1:10" ht="12.75">
      <c r="A127" s="241"/>
      <c r="B127" s="229"/>
      <c r="C127" s="241"/>
      <c r="D127" s="280"/>
      <c r="E127" s="32" t="s">
        <v>2357</v>
      </c>
      <c r="F127" s="319"/>
      <c r="G127" s="32" t="s">
        <v>2357</v>
      </c>
      <c r="H127" s="319"/>
      <c r="I127" s="32" t="s">
        <v>2357</v>
      </c>
      <c r="J127" s="264"/>
    </row>
    <row r="128" spans="1:10" ht="12.75">
      <c r="A128" s="241"/>
      <c r="B128" s="229"/>
      <c r="C128" s="241"/>
      <c r="D128" s="280"/>
      <c r="E128" s="27" t="s">
        <v>2358</v>
      </c>
      <c r="F128" s="319"/>
      <c r="G128" s="27" t="s">
        <v>2358</v>
      </c>
      <c r="H128" s="319"/>
      <c r="I128" s="27" t="s">
        <v>2358</v>
      </c>
      <c r="J128" s="264"/>
    </row>
    <row r="129" spans="1:10" ht="25.5">
      <c r="A129" s="241">
        <v>25</v>
      </c>
      <c r="B129" s="229" t="s">
        <v>2396</v>
      </c>
      <c r="C129" s="210" t="s">
        <v>2397</v>
      </c>
      <c r="D129" s="280" t="s">
        <v>2431</v>
      </c>
      <c r="E129" s="23" t="s">
        <v>2350</v>
      </c>
      <c r="F129" s="319"/>
      <c r="G129" s="23" t="s">
        <v>2350</v>
      </c>
      <c r="H129" s="319"/>
      <c r="I129" s="23" t="s">
        <v>2350</v>
      </c>
      <c r="J129" s="264"/>
    </row>
    <row r="130" spans="1:10" ht="12.75">
      <c r="A130" s="241"/>
      <c r="B130" s="229"/>
      <c r="C130" s="217" t="s">
        <v>2398</v>
      </c>
      <c r="D130" s="280"/>
      <c r="E130" s="32" t="s">
        <v>2351</v>
      </c>
      <c r="F130" s="319"/>
      <c r="G130" s="32" t="s">
        <v>2351</v>
      </c>
      <c r="H130" s="319"/>
      <c r="I130" s="32" t="s">
        <v>2351</v>
      </c>
      <c r="J130" s="264"/>
    </row>
    <row r="131" spans="1:10" ht="12.75">
      <c r="A131" s="241"/>
      <c r="B131" s="229"/>
      <c r="C131" s="216"/>
      <c r="D131" s="280"/>
      <c r="E131" s="32" t="s">
        <v>216</v>
      </c>
      <c r="F131" s="319"/>
      <c r="G131" s="32" t="s">
        <v>216</v>
      </c>
      <c r="H131" s="319"/>
      <c r="I131" s="32" t="s">
        <v>216</v>
      </c>
      <c r="J131" s="264"/>
    </row>
    <row r="132" spans="1:10" ht="12.75">
      <c r="A132" s="241"/>
      <c r="B132" s="229"/>
      <c r="C132" s="216"/>
      <c r="D132" s="280"/>
      <c r="E132" s="32" t="s">
        <v>2357</v>
      </c>
      <c r="F132" s="319"/>
      <c r="G132" s="32" t="s">
        <v>2357</v>
      </c>
      <c r="H132" s="319"/>
      <c r="I132" s="32" t="s">
        <v>2357</v>
      </c>
      <c r="J132" s="264"/>
    </row>
    <row r="133" spans="1:10" ht="12.75">
      <c r="A133" s="241"/>
      <c r="B133" s="229"/>
      <c r="C133" s="216"/>
      <c r="D133" s="280"/>
      <c r="E133" s="27" t="s">
        <v>2358</v>
      </c>
      <c r="F133" s="319"/>
      <c r="G133" s="27" t="s">
        <v>2358</v>
      </c>
      <c r="H133" s="319"/>
      <c r="I133" s="27" t="s">
        <v>2358</v>
      </c>
      <c r="J133" s="264"/>
    </row>
    <row r="134" spans="1:10" ht="25.5">
      <c r="A134" s="241">
        <v>26</v>
      </c>
      <c r="B134" s="229" t="s">
        <v>2399</v>
      </c>
      <c r="C134" s="241" t="s">
        <v>2453</v>
      </c>
      <c r="D134" s="294" t="s">
        <v>2432</v>
      </c>
      <c r="E134" s="23" t="s">
        <v>2350</v>
      </c>
      <c r="F134" s="319"/>
      <c r="G134" s="23" t="s">
        <v>2350</v>
      </c>
      <c r="H134" s="319"/>
      <c r="I134" s="23" t="s">
        <v>2350</v>
      </c>
      <c r="J134" s="264"/>
    </row>
    <row r="135" spans="1:10" ht="12.75">
      <c r="A135" s="241"/>
      <c r="B135" s="229"/>
      <c r="C135" s="241"/>
      <c r="D135" s="294"/>
      <c r="E135" s="32" t="s">
        <v>2351</v>
      </c>
      <c r="F135" s="319"/>
      <c r="G135" s="32" t="s">
        <v>2351</v>
      </c>
      <c r="H135" s="319"/>
      <c r="I135" s="32" t="s">
        <v>2351</v>
      </c>
      <c r="J135" s="264"/>
    </row>
    <row r="136" spans="1:10" ht="12.75">
      <c r="A136" s="241"/>
      <c r="B136" s="229"/>
      <c r="C136" s="241"/>
      <c r="D136" s="294"/>
      <c r="E136" s="32" t="s">
        <v>216</v>
      </c>
      <c r="F136" s="319"/>
      <c r="G136" s="32" t="s">
        <v>216</v>
      </c>
      <c r="H136" s="319"/>
      <c r="I136" s="32" t="s">
        <v>216</v>
      </c>
      <c r="J136" s="264"/>
    </row>
    <row r="137" spans="1:10" ht="12.75">
      <c r="A137" s="241"/>
      <c r="B137" s="229"/>
      <c r="C137" s="241"/>
      <c r="D137" s="294"/>
      <c r="E137" s="32" t="s">
        <v>2357</v>
      </c>
      <c r="F137" s="319"/>
      <c r="G137" s="32" t="s">
        <v>2357</v>
      </c>
      <c r="H137" s="319"/>
      <c r="I137" s="32" t="s">
        <v>2357</v>
      </c>
      <c r="J137" s="264"/>
    </row>
    <row r="138" spans="1:10" ht="12.75">
      <c r="A138" s="241"/>
      <c r="B138" s="229"/>
      <c r="C138" s="241"/>
      <c r="D138" s="294"/>
      <c r="E138" s="27" t="s">
        <v>2358</v>
      </c>
      <c r="F138" s="319"/>
      <c r="G138" s="27" t="s">
        <v>2358</v>
      </c>
      <c r="H138" s="319"/>
      <c r="I138" s="27" t="s">
        <v>2358</v>
      </c>
      <c r="J138" s="264"/>
    </row>
    <row r="139" spans="1:10" ht="25.5">
      <c r="A139" s="241">
        <v>27</v>
      </c>
      <c r="B139" s="229" t="s">
        <v>2400</v>
      </c>
      <c r="C139" s="241" t="s">
        <v>2454</v>
      </c>
      <c r="D139" s="294" t="s">
        <v>2433</v>
      </c>
      <c r="E139" s="23" t="s">
        <v>2350</v>
      </c>
      <c r="F139" s="319"/>
      <c r="G139" s="23" t="s">
        <v>2350</v>
      </c>
      <c r="H139" s="319"/>
      <c r="I139" s="23" t="s">
        <v>2350</v>
      </c>
      <c r="J139" s="264"/>
    </row>
    <row r="140" spans="1:10" ht="12.75">
      <c r="A140" s="241"/>
      <c r="B140" s="229"/>
      <c r="C140" s="241"/>
      <c r="D140" s="294"/>
      <c r="E140" s="32" t="s">
        <v>2351</v>
      </c>
      <c r="F140" s="319"/>
      <c r="G140" s="32" t="s">
        <v>2351</v>
      </c>
      <c r="H140" s="319"/>
      <c r="I140" s="32" t="s">
        <v>2351</v>
      </c>
      <c r="J140" s="264"/>
    </row>
    <row r="141" spans="1:10" ht="12.75">
      <c r="A141" s="241"/>
      <c r="B141" s="229"/>
      <c r="C141" s="241"/>
      <c r="D141" s="294"/>
      <c r="E141" s="32" t="s">
        <v>216</v>
      </c>
      <c r="F141" s="319"/>
      <c r="G141" s="32" t="s">
        <v>216</v>
      </c>
      <c r="H141" s="319"/>
      <c r="I141" s="32" t="s">
        <v>216</v>
      </c>
      <c r="J141" s="264"/>
    </row>
    <row r="142" spans="1:10" ht="12.75">
      <c r="A142" s="241"/>
      <c r="B142" s="229"/>
      <c r="C142" s="241"/>
      <c r="D142" s="294"/>
      <c r="E142" s="32" t="s">
        <v>2357</v>
      </c>
      <c r="F142" s="319"/>
      <c r="G142" s="32" t="s">
        <v>2357</v>
      </c>
      <c r="H142" s="319"/>
      <c r="I142" s="32" t="s">
        <v>2357</v>
      </c>
      <c r="J142" s="264"/>
    </row>
    <row r="143" spans="1:10" ht="12.75">
      <c r="A143" s="241"/>
      <c r="B143" s="229"/>
      <c r="C143" s="241"/>
      <c r="D143" s="294"/>
      <c r="E143" s="32" t="s">
        <v>2358</v>
      </c>
      <c r="F143" s="319"/>
      <c r="G143" s="32" t="s">
        <v>2358</v>
      </c>
      <c r="H143" s="319"/>
      <c r="I143" s="32" t="s">
        <v>2358</v>
      </c>
      <c r="J143" s="264"/>
    </row>
    <row r="144" spans="1:10" ht="25.5">
      <c r="A144" s="241">
        <v>28</v>
      </c>
      <c r="B144" s="229" t="s">
        <v>2401</v>
      </c>
      <c r="C144" s="241" t="s">
        <v>2402</v>
      </c>
      <c r="D144" s="294" t="s">
        <v>2434</v>
      </c>
      <c r="E144" s="23" t="s">
        <v>2350</v>
      </c>
      <c r="F144" s="319"/>
      <c r="G144" s="23" t="s">
        <v>2350</v>
      </c>
      <c r="H144" s="319"/>
      <c r="I144" s="23" t="s">
        <v>2350</v>
      </c>
      <c r="J144" s="264"/>
    </row>
    <row r="145" spans="1:10" ht="12.75">
      <c r="A145" s="241"/>
      <c r="B145" s="229"/>
      <c r="C145" s="241"/>
      <c r="D145" s="294"/>
      <c r="E145" s="32" t="s">
        <v>2351</v>
      </c>
      <c r="F145" s="319"/>
      <c r="G145" s="32" t="s">
        <v>2351</v>
      </c>
      <c r="H145" s="319"/>
      <c r="I145" s="32" t="s">
        <v>2351</v>
      </c>
      <c r="J145" s="264"/>
    </row>
    <row r="146" spans="1:10" ht="12.75">
      <c r="A146" s="241"/>
      <c r="B146" s="229"/>
      <c r="C146" s="241"/>
      <c r="D146" s="294"/>
      <c r="E146" s="32" t="s">
        <v>216</v>
      </c>
      <c r="F146" s="319"/>
      <c r="G146" s="32" t="s">
        <v>216</v>
      </c>
      <c r="H146" s="319"/>
      <c r="I146" s="32" t="s">
        <v>216</v>
      </c>
      <c r="J146" s="264"/>
    </row>
    <row r="147" spans="1:10" ht="12.75">
      <c r="A147" s="241"/>
      <c r="B147" s="229"/>
      <c r="C147" s="241"/>
      <c r="D147" s="294"/>
      <c r="E147" s="32" t="s">
        <v>2357</v>
      </c>
      <c r="F147" s="319"/>
      <c r="G147" s="32" t="s">
        <v>2357</v>
      </c>
      <c r="H147" s="319"/>
      <c r="I147" s="32" t="s">
        <v>2357</v>
      </c>
      <c r="J147" s="264"/>
    </row>
    <row r="148" spans="1:10" ht="12.75">
      <c r="A148" s="241"/>
      <c r="B148" s="229"/>
      <c r="C148" s="241"/>
      <c r="D148" s="294"/>
      <c r="E148" s="27" t="s">
        <v>2358</v>
      </c>
      <c r="F148" s="319"/>
      <c r="G148" s="27" t="s">
        <v>2358</v>
      </c>
      <c r="H148" s="319"/>
      <c r="I148" s="27" t="s">
        <v>2358</v>
      </c>
      <c r="J148" s="264"/>
    </row>
    <row r="149" spans="1:10" ht="25.5">
      <c r="A149" s="241">
        <v>29</v>
      </c>
      <c r="B149" s="229" t="s">
        <v>2403</v>
      </c>
      <c r="C149" s="241" t="s">
        <v>2455</v>
      </c>
      <c r="D149" s="294" t="s">
        <v>2435</v>
      </c>
      <c r="E149" s="23" t="s">
        <v>2350</v>
      </c>
      <c r="F149" s="319"/>
      <c r="G149" s="23" t="s">
        <v>2350</v>
      </c>
      <c r="H149" s="319"/>
      <c r="I149" s="23" t="s">
        <v>2350</v>
      </c>
      <c r="J149" s="264"/>
    </row>
    <row r="150" spans="1:10" ht="12.75">
      <c r="A150" s="241"/>
      <c r="B150" s="229"/>
      <c r="C150" s="241"/>
      <c r="D150" s="294"/>
      <c r="E150" s="32" t="s">
        <v>2351</v>
      </c>
      <c r="F150" s="319"/>
      <c r="G150" s="32" t="s">
        <v>2351</v>
      </c>
      <c r="H150" s="319"/>
      <c r="I150" s="32" t="s">
        <v>2351</v>
      </c>
      <c r="J150" s="264"/>
    </row>
    <row r="151" spans="1:10" ht="12.75">
      <c r="A151" s="241"/>
      <c r="B151" s="229"/>
      <c r="C151" s="241"/>
      <c r="D151" s="294"/>
      <c r="E151" s="32" t="s">
        <v>216</v>
      </c>
      <c r="F151" s="319"/>
      <c r="G151" s="32" t="s">
        <v>216</v>
      </c>
      <c r="H151" s="319"/>
      <c r="I151" s="32" t="s">
        <v>216</v>
      </c>
      <c r="J151" s="264"/>
    </row>
    <row r="152" spans="1:10" ht="12.75">
      <c r="A152" s="241"/>
      <c r="B152" s="229"/>
      <c r="C152" s="241"/>
      <c r="D152" s="294"/>
      <c r="E152" s="32" t="s">
        <v>2357</v>
      </c>
      <c r="F152" s="319"/>
      <c r="G152" s="32" t="s">
        <v>2357</v>
      </c>
      <c r="H152" s="319"/>
      <c r="I152" s="32" t="s">
        <v>2357</v>
      </c>
      <c r="J152" s="264"/>
    </row>
    <row r="153" spans="1:10" ht="12.75">
      <c r="A153" s="241"/>
      <c r="B153" s="229"/>
      <c r="C153" s="241"/>
      <c r="D153" s="294"/>
      <c r="E153" s="27" t="s">
        <v>2358</v>
      </c>
      <c r="F153" s="319"/>
      <c r="G153" s="27" t="s">
        <v>2358</v>
      </c>
      <c r="H153" s="319"/>
      <c r="I153" s="27" t="s">
        <v>2358</v>
      </c>
      <c r="J153" s="264"/>
    </row>
    <row r="154" spans="1:10" ht="25.5">
      <c r="A154" s="241">
        <v>30</v>
      </c>
      <c r="B154" s="229" t="s">
        <v>2404</v>
      </c>
      <c r="C154" s="241" t="s">
        <v>2456</v>
      </c>
      <c r="D154" s="294"/>
      <c r="E154" s="23" t="s">
        <v>2350</v>
      </c>
      <c r="F154" s="319"/>
      <c r="G154" s="23" t="s">
        <v>2350</v>
      </c>
      <c r="H154" s="319"/>
      <c r="I154" s="23" t="s">
        <v>2350</v>
      </c>
      <c r="J154" s="264"/>
    </row>
    <row r="155" spans="1:10" ht="12.75">
      <c r="A155" s="241"/>
      <c r="B155" s="229"/>
      <c r="C155" s="241"/>
      <c r="D155" s="294"/>
      <c r="E155" s="32" t="s">
        <v>2351</v>
      </c>
      <c r="F155" s="319"/>
      <c r="G155" s="32" t="s">
        <v>2351</v>
      </c>
      <c r="H155" s="319"/>
      <c r="I155" s="32" t="s">
        <v>2351</v>
      </c>
      <c r="J155" s="264"/>
    </row>
    <row r="156" spans="1:10" ht="12.75">
      <c r="A156" s="241"/>
      <c r="B156" s="229"/>
      <c r="C156" s="241"/>
      <c r="D156" s="294"/>
      <c r="E156" s="32" t="s">
        <v>216</v>
      </c>
      <c r="F156" s="319"/>
      <c r="G156" s="32" t="s">
        <v>216</v>
      </c>
      <c r="H156" s="319"/>
      <c r="I156" s="32" t="s">
        <v>216</v>
      </c>
      <c r="J156" s="264"/>
    </row>
    <row r="157" spans="1:10" ht="12.75">
      <c r="A157" s="241"/>
      <c r="B157" s="229"/>
      <c r="C157" s="241"/>
      <c r="D157" s="294"/>
      <c r="E157" s="32" t="s">
        <v>2357</v>
      </c>
      <c r="F157" s="319"/>
      <c r="G157" s="32" t="s">
        <v>2357</v>
      </c>
      <c r="H157" s="319"/>
      <c r="I157" s="32" t="s">
        <v>2357</v>
      </c>
      <c r="J157" s="264"/>
    </row>
    <row r="158" spans="1:10" ht="12.75">
      <c r="A158" s="241"/>
      <c r="B158" s="229"/>
      <c r="C158" s="241"/>
      <c r="D158" s="294"/>
      <c r="E158" s="27" t="s">
        <v>2358</v>
      </c>
      <c r="F158" s="319"/>
      <c r="G158" s="27" t="s">
        <v>2358</v>
      </c>
      <c r="H158" s="319"/>
      <c r="I158" s="27" t="s">
        <v>2358</v>
      </c>
      <c r="J158" s="264"/>
    </row>
  </sheetData>
  <sheetProtection/>
  <mergeCells count="212">
    <mergeCell ref="H13:H16"/>
    <mergeCell ref="D56:D60"/>
    <mergeCell ref="D79:D83"/>
    <mergeCell ref="D84:D88"/>
    <mergeCell ref="D89:D93"/>
    <mergeCell ref="D94:D98"/>
    <mergeCell ref="F13:F16"/>
    <mergeCell ref="F17:F20"/>
    <mergeCell ref="F21:F25"/>
    <mergeCell ref="D21:D25"/>
    <mergeCell ref="D129:D133"/>
    <mergeCell ref="F36:F40"/>
    <mergeCell ref="H36:H40"/>
    <mergeCell ref="D41:D45"/>
    <mergeCell ref="F41:F45"/>
    <mergeCell ref="D46:D50"/>
    <mergeCell ref="D66:D73"/>
    <mergeCell ref="F66:F73"/>
    <mergeCell ref="H104:H108"/>
    <mergeCell ref="F26:F30"/>
    <mergeCell ref="J149:J153"/>
    <mergeCell ref="A154:A158"/>
    <mergeCell ref="B154:B158"/>
    <mergeCell ref="C154:C158"/>
    <mergeCell ref="F154:F158"/>
    <mergeCell ref="H154:H158"/>
    <mergeCell ref="J154:J158"/>
    <mergeCell ref="D154:D158"/>
    <mergeCell ref="D119:D123"/>
    <mergeCell ref="A149:A153"/>
    <mergeCell ref="B149:B153"/>
    <mergeCell ref="C149:C153"/>
    <mergeCell ref="D149:D153"/>
    <mergeCell ref="F149:F153"/>
    <mergeCell ref="H149:H153"/>
    <mergeCell ref="A144:A148"/>
    <mergeCell ref="B144:B148"/>
    <mergeCell ref="C144:C148"/>
    <mergeCell ref="F144:F148"/>
    <mergeCell ref="H144:H148"/>
    <mergeCell ref="J144:J148"/>
    <mergeCell ref="D144:D148"/>
    <mergeCell ref="J134:J138"/>
    <mergeCell ref="A139:A143"/>
    <mergeCell ref="B139:B143"/>
    <mergeCell ref="C139:C143"/>
    <mergeCell ref="F139:F143"/>
    <mergeCell ref="H139:H143"/>
    <mergeCell ref="J139:J143"/>
    <mergeCell ref="D139:D143"/>
    <mergeCell ref="A134:A138"/>
    <mergeCell ref="B134:B138"/>
    <mergeCell ref="C134:C138"/>
    <mergeCell ref="D134:D138"/>
    <mergeCell ref="F134:F138"/>
    <mergeCell ref="H134:H138"/>
    <mergeCell ref="J124:J128"/>
    <mergeCell ref="A129:A133"/>
    <mergeCell ref="B129:B133"/>
    <mergeCell ref="F129:F133"/>
    <mergeCell ref="H129:H133"/>
    <mergeCell ref="J129:J133"/>
    <mergeCell ref="A124:A128"/>
    <mergeCell ref="B124:B128"/>
    <mergeCell ref="C124:C128"/>
    <mergeCell ref="D124:D128"/>
    <mergeCell ref="F124:F128"/>
    <mergeCell ref="H124:H128"/>
    <mergeCell ref="A119:A123"/>
    <mergeCell ref="B119:B123"/>
    <mergeCell ref="C119:C123"/>
    <mergeCell ref="F119:F123"/>
    <mergeCell ref="H119:H123"/>
    <mergeCell ref="J119:J123"/>
    <mergeCell ref="J109:J113"/>
    <mergeCell ref="A114:A118"/>
    <mergeCell ref="B114:B118"/>
    <mergeCell ref="C114:C118"/>
    <mergeCell ref="D114:D118"/>
    <mergeCell ref="F114:F118"/>
    <mergeCell ref="H114:H118"/>
    <mergeCell ref="J114:J118"/>
    <mergeCell ref="A109:A113"/>
    <mergeCell ref="B109:B113"/>
    <mergeCell ref="C109:C113"/>
    <mergeCell ref="D109:D113"/>
    <mergeCell ref="F109:F113"/>
    <mergeCell ref="H109:H113"/>
    <mergeCell ref="J99:J103"/>
    <mergeCell ref="A104:A108"/>
    <mergeCell ref="B104:B108"/>
    <mergeCell ref="C104:C108"/>
    <mergeCell ref="D104:D108"/>
    <mergeCell ref="F104:F108"/>
    <mergeCell ref="J104:J108"/>
    <mergeCell ref="A99:A103"/>
    <mergeCell ref="B99:B103"/>
    <mergeCell ref="C99:C103"/>
    <mergeCell ref="D99:D103"/>
    <mergeCell ref="F99:F103"/>
    <mergeCell ref="H99:H103"/>
    <mergeCell ref="A94:A98"/>
    <mergeCell ref="B94:B98"/>
    <mergeCell ref="C94:C98"/>
    <mergeCell ref="F94:F98"/>
    <mergeCell ref="H94:H98"/>
    <mergeCell ref="J94:J98"/>
    <mergeCell ref="J84:J88"/>
    <mergeCell ref="A89:A93"/>
    <mergeCell ref="B89:B93"/>
    <mergeCell ref="C89:C93"/>
    <mergeCell ref="F89:F93"/>
    <mergeCell ref="H89:H93"/>
    <mergeCell ref="J89:J93"/>
    <mergeCell ref="A79:A83"/>
    <mergeCell ref="B79:B83"/>
    <mergeCell ref="F79:F83"/>
    <mergeCell ref="H79:H83"/>
    <mergeCell ref="J79:J83"/>
    <mergeCell ref="A84:A88"/>
    <mergeCell ref="B84:B88"/>
    <mergeCell ref="C84:C88"/>
    <mergeCell ref="F84:F88"/>
    <mergeCell ref="H84:H88"/>
    <mergeCell ref="A74:A78"/>
    <mergeCell ref="B74:B78"/>
    <mergeCell ref="C74:C78"/>
    <mergeCell ref="F74:F78"/>
    <mergeCell ref="H74:H78"/>
    <mergeCell ref="J74:J78"/>
    <mergeCell ref="D74:D78"/>
    <mergeCell ref="J61:J65"/>
    <mergeCell ref="A66:A73"/>
    <mergeCell ref="B66:B73"/>
    <mergeCell ref="C66:C73"/>
    <mergeCell ref="H66:H73"/>
    <mergeCell ref="J66:J73"/>
    <mergeCell ref="A61:A65"/>
    <mergeCell ref="B61:B65"/>
    <mergeCell ref="C61:C65"/>
    <mergeCell ref="D61:D65"/>
    <mergeCell ref="F61:F65"/>
    <mergeCell ref="H61:H65"/>
    <mergeCell ref="J51:J55"/>
    <mergeCell ref="A56:A60"/>
    <mergeCell ref="B56:B60"/>
    <mergeCell ref="C56:C60"/>
    <mergeCell ref="F56:F60"/>
    <mergeCell ref="H56:H60"/>
    <mergeCell ref="J56:J60"/>
    <mergeCell ref="A51:A55"/>
    <mergeCell ref="B51:B55"/>
    <mergeCell ref="C51:C55"/>
    <mergeCell ref="D51:D55"/>
    <mergeCell ref="F51:F55"/>
    <mergeCell ref="H51:H55"/>
    <mergeCell ref="A41:A45"/>
    <mergeCell ref="B41:B45"/>
    <mergeCell ref="H41:H45"/>
    <mergeCell ref="J41:J45"/>
    <mergeCell ref="A46:A50"/>
    <mergeCell ref="B46:B50"/>
    <mergeCell ref="F46:F50"/>
    <mergeCell ref="H46:H50"/>
    <mergeCell ref="J46:J50"/>
    <mergeCell ref="A31:A35"/>
    <mergeCell ref="B31:B35"/>
    <mergeCell ref="H31:H35"/>
    <mergeCell ref="J31:J35"/>
    <mergeCell ref="A36:A40"/>
    <mergeCell ref="B36:B40"/>
    <mergeCell ref="J36:J40"/>
    <mergeCell ref="D31:D35"/>
    <mergeCell ref="F31:F35"/>
    <mergeCell ref="D36:D40"/>
    <mergeCell ref="J17:J20"/>
    <mergeCell ref="A21:A25"/>
    <mergeCell ref="B21:B25"/>
    <mergeCell ref="H21:H25"/>
    <mergeCell ref="J21:J25"/>
    <mergeCell ref="A26:A30"/>
    <mergeCell ref="B26:B30"/>
    <mergeCell ref="J26:J30"/>
    <mergeCell ref="H26:H30"/>
    <mergeCell ref="D26:D30"/>
    <mergeCell ref="J10:J12"/>
    <mergeCell ref="A13:A16"/>
    <mergeCell ref="B13:B16"/>
    <mergeCell ref="D13:D16"/>
    <mergeCell ref="J13:J16"/>
    <mergeCell ref="A17:A20"/>
    <mergeCell ref="B17:B20"/>
    <mergeCell ref="C17:C20"/>
    <mergeCell ref="D17:D20"/>
    <mergeCell ref="H17:H20"/>
    <mergeCell ref="D7:I7"/>
    <mergeCell ref="A10:A12"/>
    <mergeCell ref="B10:B12"/>
    <mergeCell ref="C10:C12"/>
    <mergeCell ref="D10:D12"/>
    <mergeCell ref="H10:H12"/>
    <mergeCell ref="F10:F12"/>
    <mergeCell ref="J7:J9"/>
    <mergeCell ref="D8:E8"/>
    <mergeCell ref="F8:G8"/>
    <mergeCell ref="H8:I8"/>
    <mergeCell ref="A2:J2"/>
    <mergeCell ref="A3:J3"/>
    <mergeCell ref="A4:J4"/>
    <mergeCell ref="A7:A9"/>
    <mergeCell ref="B7:B9"/>
    <mergeCell ref="C7:C9"/>
  </mergeCells>
  <printOptions/>
  <pageMargins left="0.25" right="0.25" top="0.75" bottom="0.75" header="0.3" footer="0.3"/>
  <pageSetup horizontalDpi="180" verticalDpi="18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84"/>
  <sheetViews>
    <sheetView zoomScalePageLayoutView="0" workbookViewId="0" topLeftCell="A1">
      <selection activeCell="B10" sqref="B10:B12"/>
    </sheetView>
  </sheetViews>
  <sheetFormatPr defaultColWidth="9.00390625" defaultRowHeight="12.75"/>
  <cols>
    <col min="1" max="1" width="6.75390625" style="0" customWidth="1"/>
    <col min="2" max="2" width="20.75390625" style="0" customWidth="1"/>
    <col min="3" max="3" width="16.875" style="0" customWidth="1"/>
    <col min="4" max="4" width="10.75390625" style="0" customWidth="1"/>
    <col min="5" max="5" width="11.75390625" style="0" customWidth="1"/>
    <col min="6" max="6" width="33.00390625" style="0" customWidth="1"/>
    <col min="7" max="7" width="12.25390625" style="0" customWidth="1"/>
    <col min="8" max="8" width="10.25390625" style="0" customWidth="1"/>
    <col min="9" max="9" width="8.25390625" style="0" customWidth="1"/>
    <col min="10" max="10" width="13.875" style="0" customWidth="1"/>
  </cols>
  <sheetData>
    <row r="1" ht="12.75">
      <c r="J1" t="s">
        <v>61</v>
      </c>
    </row>
    <row r="2" spans="1:10" ht="15.75">
      <c r="A2" s="220" t="s">
        <v>18</v>
      </c>
      <c r="B2" s="220"/>
      <c r="C2" s="220"/>
      <c r="D2" s="220"/>
      <c r="E2" s="220"/>
      <c r="F2" s="220"/>
      <c r="G2" s="220"/>
      <c r="H2" s="220"/>
      <c r="I2" s="220"/>
      <c r="J2" s="220"/>
    </row>
    <row r="3" spans="1:10" ht="15.75">
      <c r="A3" s="220" t="s">
        <v>1144</v>
      </c>
      <c r="B3" s="220"/>
      <c r="C3" s="220"/>
      <c r="D3" s="220"/>
      <c r="E3" s="220"/>
      <c r="F3" s="220"/>
      <c r="G3" s="220"/>
      <c r="H3" s="220"/>
      <c r="I3" s="220"/>
      <c r="J3" s="220"/>
    </row>
    <row r="4" spans="1:10" ht="15.75">
      <c r="A4" s="220" t="s">
        <v>19</v>
      </c>
      <c r="B4" s="220"/>
      <c r="C4" s="220"/>
      <c r="D4" s="220"/>
      <c r="E4" s="220"/>
      <c r="F4" s="220"/>
      <c r="G4" s="220"/>
      <c r="H4" s="220"/>
      <c r="I4" s="220"/>
      <c r="J4" s="220"/>
    </row>
    <row r="7" spans="1:10" ht="14.25">
      <c r="A7" s="219" t="s">
        <v>60</v>
      </c>
      <c r="B7" s="219" t="s">
        <v>290</v>
      </c>
      <c r="C7" s="219" t="s">
        <v>16</v>
      </c>
      <c r="D7" s="219" t="s">
        <v>17</v>
      </c>
      <c r="E7" s="219"/>
      <c r="F7" s="219"/>
      <c r="G7" s="219"/>
      <c r="H7" s="219"/>
      <c r="I7" s="219"/>
      <c r="J7" s="219" t="s">
        <v>62</v>
      </c>
    </row>
    <row r="8" spans="1:10" ht="14.25">
      <c r="A8" s="219"/>
      <c r="B8" s="219"/>
      <c r="C8" s="219"/>
      <c r="D8" s="219" t="s">
        <v>20</v>
      </c>
      <c r="E8" s="219"/>
      <c r="F8" s="219" t="s">
        <v>21</v>
      </c>
      <c r="G8" s="219"/>
      <c r="H8" s="219" t="s">
        <v>22</v>
      </c>
      <c r="I8" s="219"/>
      <c r="J8" s="219"/>
    </row>
    <row r="9" spans="1:10" ht="42.75">
      <c r="A9" s="219"/>
      <c r="B9" s="219"/>
      <c r="C9" s="219"/>
      <c r="D9" s="24" t="s">
        <v>23</v>
      </c>
      <c r="E9" s="24" t="s">
        <v>24</v>
      </c>
      <c r="F9" s="24" t="s">
        <v>23</v>
      </c>
      <c r="G9" s="24" t="s">
        <v>24</v>
      </c>
      <c r="H9" s="24" t="s">
        <v>23</v>
      </c>
      <c r="I9" s="24" t="s">
        <v>24</v>
      </c>
      <c r="J9" s="219"/>
    </row>
    <row r="10" spans="1:10" ht="12.75">
      <c r="A10" s="242">
        <v>1</v>
      </c>
      <c r="B10" s="290" t="s">
        <v>1111</v>
      </c>
      <c r="C10" s="241" t="s">
        <v>1112</v>
      </c>
      <c r="D10" s="241" t="s">
        <v>1140</v>
      </c>
      <c r="E10" s="314" t="s">
        <v>1143</v>
      </c>
      <c r="F10" s="320" t="s">
        <v>1145</v>
      </c>
      <c r="G10" s="314" t="s">
        <v>1143</v>
      </c>
      <c r="H10" s="314"/>
      <c r="I10" s="314"/>
      <c r="J10" s="242" t="s">
        <v>1141</v>
      </c>
    </row>
    <row r="11" spans="1:10" ht="12.75">
      <c r="A11" s="242"/>
      <c r="B11" s="290"/>
      <c r="C11" s="241"/>
      <c r="D11" s="241"/>
      <c r="E11" s="314"/>
      <c r="F11" s="321"/>
      <c r="G11" s="314"/>
      <c r="H11" s="314"/>
      <c r="I11" s="314"/>
      <c r="J11" s="242"/>
    </row>
    <row r="12" spans="1:10" ht="172.5" customHeight="1">
      <c r="A12" s="313"/>
      <c r="B12" s="236"/>
      <c r="C12" s="230"/>
      <c r="D12" s="230"/>
      <c r="E12" s="315"/>
      <c r="F12" s="322"/>
      <c r="G12" s="315"/>
      <c r="H12" s="315"/>
      <c r="I12" s="315"/>
      <c r="J12" s="313"/>
    </row>
    <row r="13" spans="1:10" ht="12.75">
      <c r="A13" s="242">
        <v>2</v>
      </c>
      <c r="B13" s="290" t="s">
        <v>1146</v>
      </c>
      <c r="C13" s="241" t="s">
        <v>1113</v>
      </c>
      <c r="D13" s="295"/>
      <c r="E13" s="295"/>
      <c r="F13" s="241" t="s">
        <v>1142</v>
      </c>
      <c r="G13" s="241" t="s">
        <v>1149</v>
      </c>
      <c r="H13" s="241"/>
      <c r="I13" s="241"/>
      <c r="J13" s="318"/>
    </row>
    <row r="14" spans="1:10" ht="12.75">
      <c r="A14" s="242"/>
      <c r="B14" s="290"/>
      <c r="C14" s="241"/>
      <c r="D14" s="295"/>
      <c r="E14" s="295"/>
      <c r="F14" s="241"/>
      <c r="G14" s="241"/>
      <c r="H14" s="241"/>
      <c r="I14" s="241"/>
      <c r="J14" s="318"/>
    </row>
    <row r="15" spans="1:10" ht="124.5" customHeight="1">
      <c r="A15" s="242"/>
      <c r="B15" s="290"/>
      <c r="C15" s="241"/>
      <c r="D15" s="295"/>
      <c r="E15" s="295"/>
      <c r="F15" s="241"/>
      <c r="G15" s="241"/>
      <c r="H15" s="241"/>
      <c r="I15" s="241"/>
      <c r="J15" s="318"/>
    </row>
    <row r="16" spans="1:10" ht="12.75">
      <c r="A16" s="242">
        <v>3</v>
      </c>
      <c r="B16" s="290" t="s">
        <v>1147</v>
      </c>
      <c r="C16" s="241" t="s">
        <v>1114</v>
      </c>
      <c r="D16" s="241"/>
      <c r="E16" s="241"/>
      <c r="F16" s="241" t="s">
        <v>1148</v>
      </c>
      <c r="G16" s="241" t="s">
        <v>1149</v>
      </c>
      <c r="H16" s="241"/>
      <c r="I16" s="241"/>
      <c r="J16" s="241"/>
    </row>
    <row r="17" spans="1:10" ht="12.75">
      <c r="A17" s="242"/>
      <c r="B17" s="290"/>
      <c r="C17" s="241"/>
      <c r="D17" s="241"/>
      <c r="E17" s="241"/>
      <c r="F17" s="241"/>
      <c r="G17" s="241"/>
      <c r="H17" s="241"/>
      <c r="I17" s="241"/>
      <c r="J17" s="241"/>
    </row>
    <row r="18" spans="1:10" ht="128.25" customHeight="1">
      <c r="A18" s="242"/>
      <c r="B18" s="290"/>
      <c r="C18" s="241"/>
      <c r="D18" s="241"/>
      <c r="E18" s="241"/>
      <c r="F18" s="241"/>
      <c r="G18" s="241"/>
      <c r="H18" s="241"/>
      <c r="I18" s="241"/>
      <c r="J18" s="241"/>
    </row>
    <row r="19" spans="1:10" ht="144.75" customHeight="1">
      <c r="A19" s="50">
        <v>4</v>
      </c>
      <c r="B19" s="79" t="s">
        <v>1150</v>
      </c>
      <c r="C19" s="17" t="s">
        <v>1115</v>
      </c>
      <c r="D19" s="17"/>
      <c r="E19" s="17"/>
      <c r="F19" s="17" t="s">
        <v>1151</v>
      </c>
      <c r="G19" s="17" t="s">
        <v>1152</v>
      </c>
      <c r="H19" s="17"/>
      <c r="I19" s="17"/>
      <c r="J19" s="17"/>
    </row>
    <row r="20" spans="1:10" ht="12.75">
      <c r="A20" s="242">
        <v>5</v>
      </c>
      <c r="B20" s="290" t="s">
        <v>1153</v>
      </c>
      <c r="C20" s="241" t="s">
        <v>1116</v>
      </c>
      <c r="D20" s="241"/>
      <c r="E20" s="241"/>
      <c r="F20" s="241" t="s">
        <v>1154</v>
      </c>
      <c r="G20" s="241" t="s">
        <v>1152</v>
      </c>
      <c r="H20" s="241"/>
      <c r="I20" s="234"/>
      <c r="J20" s="241"/>
    </row>
    <row r="21" spans="1:10" ht="12.75">
      <c r="A21" s="242"/>
      <c r="B21" s="290"/>
      <c r="C21" s="241"/>
      <c r="D21" s="241"/>
      <c r="E21" s="241"/>
      <c r="F21" s="241"/>
      <c r="G21" s="241"/>
      <c r="H21" s="241"/>
      <c r="I21" s="234"/>
      <c r="J21" s="241"/>
    </row>
    <row r="22" spans="1:10" ht="120" customHeight="1">
      <c r="A22" s="242"/>
      <c r="B22" s="290"/>
      <c r="C22" s="241"/>
      <c r="D22" s="241"/>
      <c r="E22" s="241"/>
      <c r="F22" s="241"/>
      <c r="G22" s="241"/>
      <c r="H22" s="241"/>
      <c r="I22" s="234"/>
      <c r="J22" s="241"/>
    </row>
    <row r="23" spans="1:10" ht="12.75">
      <c r="A23" s="242">
        <v>6</v>
      </c>
      <c r="B23" s="290" t="s">
        <v>1155</v>
      </c>
      <c r="C23" s="241" t="s">
        <v>1117</v>
      </c>
      <c r="D23" s="241"/>
      <c r="E23" s="241"/>
      <c r="F23" s="241" t="s">
        <v>1156</v>
      </c>
      <c r="G23" s="241" t="s">
        <v>1152</v>
      </c>
      <c r="H23" s="234"/>
      <c r="I23" s="234"/>
      <c r="J23" s="241"/>
    </row>
    <row r="24" spans="1:10" ht="12.75">
      <c r="A24" s="242"/>
      <c r="B24" s="290"/>
      <c r="C24" s="241"/>
      <c r="D24" s="241"/>
      <c r="E24" s="241"/>
      <c r="F24" s="241"/>
      <c r="G24" s="241"/>
      <c r="H24" s="234"/>
      <c r="I24" s="234"/>
      <c r="J24" s="241"/>
    </row>
    <row r="25" spans="1:10" ht="117.75" customHeight="1">
      <c r="A25" s="242"/>
      <c r="B25" s="290"/>
      <c r="C25" s="241"/>
      <c r="D25" s="241"/>
      <c r="E25" s="241"/>
      <c r="F25" s="241"/>
      <c r="G25" s="241"/>
      <c r="H25" s="234"/>
      <c r="I25" s="234"/>
      <c r="J25" s="241"/>
    </row>
    <row r="26" spans="1:10" ht="12.75">
      <c r="A26" s="242">
        <v>7</v>
      </c>
      <c r="B26" s="290" t="s">
        <v>1157</v>
      </c>
      <c r="C26" s="241" t="s">
        <v>1158</v>
      </c>
      <c r="D26" s="241"/>
      <c r="E26" s="241"/>
      <c r="F26" s="241" t="s">
        <v>1159</v>
      </c>
      <c r="G26" s="241" t="s">
        <v>1152</v>
      </c>
      <c r="H26" s="234"/>
      <c r="I26" s="234"/>
      <c r="J26" s="241"/>
    </row>
    <row r="27" spans="1:10" ht="12.75">
      <c r="A27" s="242"/>
      <c r="B27" s="290"/>
      <c r="C27" s="241"/>
      <c r="D27" s="241"/>
      <c r="E27" s="241"/>
      <c r="F27" s="241"/>
      <c r="G27" s="241"/>
      <c r="H27" s="234"/>
      <c r="I27" s="234"/>
      <c r="J27" s="241"/>
    </row>
    <row r="28" spans="1:10" ht="115.5" customHeight="1">
      <c r="A28" s="242"/>
      <c r="B28" s="290"/>
      <c r="C28" s="241"/>
      <c r="D28" s="241"/>
      <c r="E28" s="241"/>
      <c r="F28" s="241"/>
      <c r="G28" s="241"/>
      <c r="H28" s="234"/>
      <c r="I28" s="234"/>
      <c r="J28" s="241"/>
    </row>
    <row r="29" spans="1:10" ht="12.75">
      <c r="A29" s="242">
        <v>8</v>
      </c>
      <c r="B29" s="290" t="s">
        <v>1160</v>
      </c>
      <c r="C29" s="241" t="s">
        <v>1161</v>
      </c>
      <c r="D29" s="241"/>
      <c r="E29" s="241"/>
      <c r="F29" s="241" t="s">
        <v>1162</v>
      </c>
      <c r="G29" s="241" t="s">
        <v>1152</v>
      </c>
      <c r="H29" s="234"/>
      <c r="I29" s="234"/>
      <c r="J29" s="241"/>
    </row>
    <row r="30" spans="1:10" ht="12.75">
      <c r="A30" s="242"/>
      <c r="B30" s="290"/>
      <c r="C30" s="241"/>
      <c r="D30" s="241"/>
      <c r="E30" s="241"/>
      <c r="F30" s="241"/>
      <c r="G30" s="241"/>
      <c r="H30" s="234"/>
      <c r="I30" s="234"/>
      <c r="J30" s="241"/>
    </row>
    <row r="31" spans="1:10" ht="129.75" customHeight="1">
      <c r="A31" s="242"/>
      <c r="B31" s="290"/>
      <c r="C31" s="241"/>
      <c r="D31" s="241"/>
      <c r="E31" s="241"/>
      <c r="F31" s="241"/>
      <c r="G31" s="241"/>
      <c r="H31" s="234"/>
      <c r="I31" s="234"/>
      <c r="J31" s="241"/>
    </row>
    <row r="32" spans="1:10" ht="12.75">
      <c r="A32" s="242">
        <v>9</v>
      </c>
      <c r="B32" s="290" t="s">
        <v>1163</v>
      </c>
      <c r="C32" s="241" t="s">
        <v>1118</v>
      </c>
      <c r="D32" s="241"/>
      <c r="E32" s="241"/>
      <c r="F32" s="241" t="s">
        <v>1164</v>
      </c>
      <c r="G32" s="241" t="s">
        <v>1152</v>
      </c>
      <c r="H32" s="234"/>
      <c r="I32" s="234"/>
      <c r="J32" s="241"/>
    </row>
    <row r="33" spans="1:10" ht="12.75">
      <c r="A33" s="242"/>
      <c r="B33" s="290"/>
      <c r="C33" s="241"/>
      <c r="D33" s="241"/>
      <c r="E33" s="241"/>
      <c r="F33" s="241"/>
      <c r="G33" s="241"/>
      <c r="H33" s="234"/>
      <c r="I33" s="234"/>
      <c r="J33" s="241"/>
    </row>
    <row r="34" spans="1:10" ht="12.75">
      <c r="A34" s="242"/>
      <c r="B34" s="290"/>
      <c r="C34" s="241"/>
      <c r="D34" s="241"/>
      <c r="E34" s="241"/>
      <c r="F34" s="241"/>
      <c r="G34" s="241"/>
      <c r="H34" s="234"/>
      <c r="I34" s="234"/>
      <c r="J34" s="241"/>
    </row>
    <row r="35" spans="1:10" ht="103.5" customHeight="1">
      <c r="A35" s="242"/>
      <c r="B35" s="290"/>
      <c r="C35" s="241"/>
      <c r="D35" s="241"/>
      <c r="E35" s="241"/>
      <c r="F35" s="241"/>
      <c r="G35" s="241"/>
      <c r="H35" s="234"/>
      <c r="I35" s="234"/>
      <c r="J35" s="241"/>
    </row>
    <row r="36" spans="1:10" ht="12.75">
      <c r="A36" s="242">
        <v>10</v>
      </c>
      <c r="B36" s="290" t="s">
        <v>1165</v>
      </c>
      <c r="C36" s="241" t="s">
        <v>1166</v>
      </c>
      <c r="D36" s="241"/>
      <c r="E36" s="241"/>
      <c r="F36" s="241" t="s">
        <v>1167</v>
      </c>
      <c r="G36" s="241" t="s">
        <v>1152</v>
      </c>
      <c r="H36" s="241"/>
      <c r="I36" s="241"/>
      <c r="J36" s="241"/>
    </row>
    <row r="37" spans="1:10" ht="12.75">
      <c r="A37" s="242"/>
      <c r="B37" s="290"/>
      <c r="C37" s="241"/>
      <c r="D37" s="241"/>
      <c r="E37" s="241"/>
      <c r="F37" s="241"/>
      <c r="G37" s="241"/>
      <c r="H37" s="241"/>
      <c r="I37" s="241"/>
      <c r="J37" s="241"/>
    </row>
    <row r="38" spans="1:10" ht="12.75">
      <c r="A38" s="242"/>
      <c r="B38" s="290"/>
      <c r="C38" s="241"/>
      <c r="D38" s="241"/>
      <c r="E38" s="241"/>
      <c r="F38" s="241"/>
      <c r="G38" s="241"/>
      <c r="H38" s="241"/>
      <c r="I38" s="241"/>
      <c r="J38" s="241"/>
    </row>
    <row r="39" spans="1:10" ht="102" customHeight="1">
      <c r="A39" s="242"/>
      <c r="B39" s="290"/>
      <c r="C39" s="241"/>
      <c r="D39" s="241"/>
      <c r="E39" s="241"/>
      <c r="F39" s="241"/>
      <c r="G39" s="241"/>
      <c r="H39" s="241"/>
      <c r="I39" s="241"/>
      <c r="J39" s="241"/>
    </row>
    <row r="40" spans="1:10" ht="12.75">
      <c r="A40" s="242">
        <v>11</v>
      </c>
      <c r="B40" s="236" t="s">
        <v>1168</v>
      </c>
      <c r="C40" s="241" t="s">
        <v>1169</v>
      </c>
      <c r="D40" s="241"/>
      <c r="E40" s="241"/>
      <c r="F40" s="241" t="s">
        <v>1170</v>
      </c>
      <c r="G40" s="241" t="s">
        <v>1152</v>
      </c>
      <c r="H40" s="241"/>
      <c r="I40" s="241"/>
      <c r="J40" s="241"/>
    </row>
    <row r="41" spans="1:10" ht="12.75">
      <c r="A41" s="242"/>
      <c r="B41" s="237"/>
      <c r="C41" s="241"/>
      <c r="D41" s="241"/>
      <c r="E41" s="241"/>
      <c r="F41" s="241"/>
      <c r="G41" s="241"/>
      <c r="H41" s="241"/>
      <c r="I41" s="241"/>
      <c r="J41" s="241"/>
    </row>
    <row r="42" spans="1:10" ht="123" customHeight="1">
      <c r="A42" s="242"/>
      <c r="B42" s="238"/>
      <c r="C42" s="241"/>
      <c r="D42" s="241"/>
      <c r="E42" s="241"/>
      <c r="F42" s="241"/>
      <c r="G42" s="241"/>
      <c r="H42" s="241"/>
      <c r="I42" s="241"/>
      <c r="J42" s="241"/>
    </row>
    <row r="43" spans="1:10" ht="12.75">
      <c r="A43" s="242">
        <v>12</v>
      </c>
      <c r="B43" s="236" t="s">
        <v>1171</v>
      </c>
      <c r="C43" s="241" t="s">
        <v>1172</v>
      </c>
      <c r="D43" s="241"/>
      <c r="E43" s="241"/>
      <c r="F43" s="241" t="s">
        <v>1173</v>
      </c>
      <c r="G43" s="241" t="s">
        <v>1152</v>
      </c>
      <c r="H43" s="241"/>
      <c r="I43" s="241"/>
      <c r="J43" s="241"/>
    </row>
    <row r="44" spans="1:10" ht="12.75">
      <c r="A44" s="242"/>
      <c r="B44" s="237"/>
      <c r="C44" s="241"/>
      <c r="D44" s="241"/>
      <c r="E44" s="241"/>
      <c r="F44" s="241"/>
      <c r="G44" s="241"/>
      <c r="H44" s="241"/>
      <c r="I44" s="241"/>
      <c r="J44" s="241"/>
    </row>
    <row r="45" spans="1:10" ht="113.25" customHeight="1">
      <c r="A45" s="242"/>
      <c r="B45" s="238"/>
      <c r="C45" s="241"/>
      <c r="D45" s="241"/>
      <c r="E45" s="241"/>
      <c r="F45" s="241"/>
      <c r="G45" s="241"/>
      <c r="H45" s="241"/>
      <c r="I45" s="241"/>
      <c r="J45" s="241"/>
    </row>
    <row r="46" spans="1:10" ht="12.75">
      <c r="A46" s="242">
        <v>13</v>
      </c>
      <c r="B46" s="236" t="s">
        <v>1174</v>
      </c>
      <c r="C46" s="241" t="s">
        <v>1119</v>
      </c>
      <c r="D46" s="241"/>
      <c r="E46" s="241"/>
      <c r="F46" s="241" t="s">
        <v>1173</v>
      </c>
      <c r="G46" s="241" t="s">
        <v>1152</v>
      </c>
      <c r="H46" s="241"/>
      <c r="I46" s="241"/>
      <c r="J46" s="241"/>
    </row>
    <row r="47" spans="1:10" ht="12.75">
      <c r="A47" s="242"/>
      <c r="B47" s="237"/>
      <c r="C47" s="241"/>
      <c r="D47" s="241"/>
      <c r="E47" s="241"/>
      <c r="F47" s="241"/>
      <c r="G47" s="241"/>
      <c r="H47" s="241"/>
      <c r="I47" s="241"/>
      <c r="J47" s="241"/>
    </row>
    <row r="48" spans="1:10" ht="114.75" customHeight="1">
      <c r="A48" s="242"/>
      <c r="B48" s="238"/>
      <c r="C48" s="241"/>
      <c r="D48" s="241"/>
      <c r="E48" s="241"/>
      <c r="F48" s="241"/>
      <c r="G48" s="241"/>
      <c r="H48" s="241"/>
      <c r="I48" s="241"/>
      <c r="J48" s="241"/>
    </row>
    <row r="49" spans="1:10" ht="12.75">
      <c r="A49" s="242">
        <v>14</v>
      </c>
      <c r="B49" s="236" t="s">
        <v>1175</v>
      </c>
      <c r="C49" s="241" t="s">
        <v>1176</v>
      </c>
      <c r="D49" s="241"/>
      <c r="E49" s="241"/>
      <c r="F49" s="241" t="s">
        <v>1177</v>
      </c>
      <c r="G49" s="241" t="s">
        <v>1152</v>
      </c>
      <c r="H49" s="241"/>
      <c r="I49" s="241"/>
      <c r="J49" s="241"/>
    </row>
    <row r="50" spans="1:10" ht="12.75">
      <c r="A50" s="242"/>
      <c r="B50" s="237"/>
      <c r="C50" s="241"/>
      <c r="D50" s="241"/>
      <c r="E50" s="241"/>
      <c r="F50" s="241"/>
      <c r="G50" s="241"/>
      <c r="H50" s="241"/>
      <c r="I50" s="241"/>
      <c r="J50" s="241"/>
    </row>
    <row r="51" spans="1:10" ht="120.75" customHeight="1">
      <c r="A51" s="242"/>
      <c r="B51" s="238"/>
      <c r="C51" s="241"/>
      <c r="D51" s="241"/>
      <c r="E51" s="241"/>
      <c r="F51" s="241"/>
      <c r="G51" s="241"/>
      <c r="H51" s="241"/>
      <c r="I51" s="241"/>
      <c r="J51" s="241"/>
    </row>
    <row r="52" spans="1:10" ht="12.75">
      <c r="A52" s="242">
        <v>15</v>
      </c>
      <c r="B52" s="236" t="s">
        <v>1178</v>
      </c>
      <c r="C52" s="241" t="s">
        <v>1121</v>
      </c>
      <c r="D52" s="241"/>
      <c r="E52" s="241"/>
      <c r="F52" s="241" t="s">
        <v>1179</v>
      </c>
      <c r="G52" s="241" t="s">
        <v>1152</v>
      </c>
      <c r="H52" s="241"/>
      <c r="I52" s="241"/>
      <c r="J52" s="241"/>
    </row>
    <row r="53" spans="1:10" ht="12.75">
      <c r="A53" s="242"/>
      <c r="B53" s="237"/>
      <c r="C53" s="241"/>
      <c r="D53" s="241"/>
      <c r="E53" s="241"/>
      <c r="F53" s="241"/>
      <c r="G53" s="241"/>
      <c r="H53" s="241"/>
      <c r="I53" s="241"/>
      <c r="J53" s="241"/>
    </row>
    <row r="54" spans="1:10" ht="114" customHeight="1">
      <c r="A54" s="242"/>
      <c r="B54" s="238"/>
      <c r="C54" s="241"/>
      <c r="D54" s="241"/>
      <c r="E54" s="241"/>
      <c r="F54" s="241"/>
      <c r="G54" s="241"/>
      <c r="H54" s="241"/>
      <c r="I54" s="241"/>
      <c r="J54" s="241"/>
    </row>
    <row r="55" spans="1:10" ht="12.75">
      <c r="A55" s="242">
        <v>16</v>
      </c>
      <c r="B55" s="236" t="s">
        <v>1180</v>
      </c>
      <c r="C55" s="241" t="s">
        <v>1122</v>
      </c>
      <c r="D55" s="241"/>
      <c r="E55" s="241"/>
      <c r="F55" s="241" t="s">
        <v>1181</v>
      </c>
      <c r="G55" s="241" t="s">
        <v>1152</v>
      </c>
      <c r="H55" s="241"/>
      <c r="I55" s="241"/>
      <c r="J55" s="241"/>
    </row>
    <row r="56" spans="1:10" ht="12.75">
      <c r="A56" s="242"/>
      <c r="B56" s="237"/>
      <c r="C56" s="241"/>
      <c r="D56" s="241"/>
      <c r="E56" s="241"/>
      <c r="F56" s="241"/>
      <c r="G56" s="241"/>
      <c r="H56" s="241"/>
      <c r="I56" s="241"/>
      <c r="J56" s="241"/>
    </row>
    <row r="57" spans="1:10" ht="140.25" customHeight="1">
      <c r="A57" s="242"/>
      <c r="B57" s="238"/>
      <c r="C57" s="241"/>
      <c r="D57" s="241"/>
      <c r="E57" s="241"/>
      <c r="F57" s="241"/>
      <c r="G57" s="241"/>
      <c r="H57" s="241"/>
      <c r="I57" s="241"/>
      <c r="J57" s="241"/>
    </row>
    <row r="58" spans="1:10" ht="12.75">
      <c r="A58" s="242">
        <v>17</v>
      </c>
      <c r="B58" s="236" t="s">
        <v>1182</v>
      </c>
      <c r="C58" s="241" t="s">
        <v>1123</v>
      </c>
      <c r="D58" s="241"/>
      <c r="E58" s="241"/>
      <c r="F58" s="241" t="s">
        <v>1183</v>
      </c>
      <c r="G58" s="241" t="s">
        <v>1152</v>
      </c>
      <c r="H58" s="241"/>
      <c r="I58" s="241"/>
      <c r="J58" s="241"/>
    </row>
    <row r="59" spans="1:10" ht="12.75">
      <c r="A59" s="242"/>
      <c r="B59" s="237"/>
      <c r="C59" s="241"/>
      <c r="D59" s="241"/>
      <c r="E59" s="241"/>
      <c r="F59" s="241"/>
      <c r="G59" s="241"/>
      <c r="H59" s="241"/>
      <c r="I59" s="241"/>
      <c r="J59" s="241"/>
    </row>
    <row r="60" spans="1:10" ht="114" customHeight="1">
      <c r="A60" s="242"/>
      <c r="B60" s="238"/>
      <c r="C60" s="241"/>
      <c r="D60" s="241"/>
      <c r="E60" s="241"/>
      <c r="F60" s="241"/>
      <c r="G60" s="241"/>
      <c r="H60" s="241"/>
      <c r="I60" s="241"/>
      <c r="J60" s="241"/>
    </row>
    <row r="61" spans="1:10" ht="12.75">
      <c r="A61" s="242">
        <v>18</v>
      </c>
      <c r="B61" s="236" t="s">
        <v>1124</v>
      </c>
      <c r="C61" s="241" t="s">
        <v>1125</v>
      </c>
      <c r="D61" s="241"/>
      <c r="E61" s="241"/>
      <c r="F61" s="241" t="s">
        <v>1184</v>
      </c>
      <c r="G61" s="241" t="s">
        <v>1152</v>
      </c>
      <c r="H61" s="241"/>
      <c r="I61" s="241"/>
      <c r="J61" s="241"/>
    </row>
    <row r="62" spans="1:10" ht="12.75">
      <c r="A62" s="242"/>
      <c r="B62" s="237"/>
      <c r="C62" s="241"/>
      <c r="D62" s="241"/>
      <c r="E62" s="241"/>
      <c r="F62" s="241"/>
      <c r="G62" s="241"/>
      <c r="H62" s="241"/>
      <c r="I62" s="241"/>
      <c r="J62" s="241"/>
    </row>
    <row r="63" spans="1:10" ht="114" customHeight="1">
      <c r="A63" s="242"/>
      <c r="B63" s="238"/>
      <c r="C63" s="241"/>
      <c r="D63" s="241"/>
      <c r="E63" s="241"/>
      <c r="F63" s="241"/>
      <c r="G63" s="241"/>
      <c r="H63" s="241"/>
      <c r="I63" s="241"/>
      <c r="J63" s="241"/>
    </row>
    <row r="64" spans="1:10" ht="12.75">
      <c r="A64" s="242">
        <v>19</v>
      </c>
      <c r="B64" s="236" t="s">
        <v>1126</v>
      </c>
      <c r="C64" s="241" t="s">
        <v>1127</v>
      </c>
      <c r="D64" s="241"/>
      <c r="E64" s="241"/>
      <c r="F64" s="241" t="s">
        <v>1185</v>
      </c>
      <c r="G64" s="241" t="s">
        <v>1152</v>
      </c>
      <c r="H64" s="241"/>
      <c r="I64" s="241"/>
      <c r="J64" s="241"/>
    </row>
    <row r="65" spans="1:10" ht="12.75">
      <c r="A65" s="242"/>
      <c r="B65" s="237"/>
      <c r="C65" s="241"/>
      <c r="D65" s="241"/>
      <c r="E65" s="241"/>
      <c r="F65" s="241"/>
      <c r="G65" s="241"/>
      <c r="H65" s="241"/>
      <c r="I65" s="241"/>
      <c r="J65" s="241"/>
    </row>
    <row r="66" spans="1:10" ht="120" customHeight="1">
      <c r="A66" s="242"/>
      <c r="B66" s="238"/>
      <c r="C66" s="241"/>
      <c r="D66" s="241"/>
      <c r="E66" s="241"/>
      <c r="F66" s="241"/>
      <c r="G66" s="241"/>
      <c r="H66" s="241"/>
      <c r="I66" s="241"/>
      <c r="J66" s="241"/>
    </row>
    <row r="67" spans="1:10" ht="12.75">
      <c r="A67" s="242">
        <v>20</v>
      </c>
      <c r="B67" s="236" t="s">
        <v>1128</v>
      </c>
      <c r="C67" s="241" t="s">
        <v>1129</v>
      </c>
      <c r="D67" s="241"/>
      <c r="E67" s="241"/>
      <c r="F67" s="241" t="s">
        <v>1186</v>
      </c>
      <c r="G67" s="241" t="s">
        <v>1152</v>
      </c>
      <c r="H67" s="241"/>
      <c r="I67" s="241"/>
      <c r="J67" s="241"/>
    </row>
    <row r="68" spans="1:10" ht="12.75">
      <c r="A68" s="242"/>
      <c r="B68" s="237"/>
      <c r="C68" s="241"/>
      <c r="D68" s="241"/>
      <c r="E68" s="241"/>
      <c r="F68" s="241"/>
      <c r="G68" s="241"/>
      <c r="H68" s="241"/>
      <c r="I68" s="241"/>
      <c r="J68" s="241"/>
    </row>
    <row r="69" spans="1:10" ht="119.25" customHeight="1">
      <c r="A69" s="242"/>
      <c r="B69" s="238"/>
      <c r="C69" s="241"/>
      <c r="D69" s="241"/>
      <c r="E69" s="241"/>
      <c r="F69" s="241"/>
      <c r="G69" s="241"/>
      <c r="H69" s="241"/>
      <c r="I69" s="241"/>
      <c r="J69" s="241"/>
    </row>
    <row r="70" spans="1:10" ht="12.75">
      <c r="A70" s="242">
        <v>21</v>
      </c>
      <c r="B70" s="236" t="s">
        <v>1130</v>
      </c>
      <c r="C70" s="241" t="s">
        <v>1131</v>
      </c>
      <c r="D70" s="241"/>
      <c r="E70" s="241"/>
      <c r="F70" s="241" t="s">
        <v>1187</v>
      </c>
      <c r="G70" s="241" t="s">
        <v>1152</v>
      </c>
      <c r="H70" s="241"/>
      <c r="I70" s="241"/>
      <c r="J70" s="241"/>
    </row>
    <row r="71" spans="1:10" ht="12.75">
      <c r="A71" s="242"/>
      <c r="B71" s="237"/>
      <c r="C71" s="241"/>
      <c r="D71" s="241"/>
      <c r="E71" s="241"/>
      <c r="F71" s="241"/>
      <c r="G71" s="241"/>
      <c r="H71" s="241"/>
      <c r="I71" s="241"/>
      <c r="J71" s="241"/>
    </row>
    <row r="72" spans="1:10" ht="126.75" customHeight="1">
      <c r="A72" s="242"/>
      <c r="B72" s="238"/>
      <c r="C72" s="241"/>
      <c r="D72" s="241"/>
      <c r="E72" s="241"/>
      <c r="F72" s="241"/>
      <c r="G72" s="241"/>
      <c r="H72" s="241"/>
      <c r="I72" s="241"/>
      <c r="J72" s="241"/>
    </row>
    <row r="73" spans="1:10" ht="12.75">
      <c r="A73" s="242">
        <v>22</v>
      </c>
      <c r="B73" s="236" t="s">
        <v>1132</v>
      </c>
      <c r="C73" s="241" t="s">
        <v>1133</v>
      </c>
      <c r="D73" s="241"/>
      <c r="E73" s="241"/>
      <c r="F73" s="241" t="s">
        <v>1188</v>
      </c>
      <c r="G73" s="241" t="s">
        <v>1152</v>
      </c>
      <c r="H73" s="241"/>
      <c r="I73" s="241"/>
      <c r="J73" s="241"/>
    </row>
    <row r="74" spans="1:10" ht="12.75">
      <c r="A74" s="242"/>
      <c r="B74" s="237"/>
      <c r="C74" s="241"/>
      <c r="D74" s="241"/>
      <c r="E74" s="241"/>
      <c r="F74" s="241"/>
      <c r="G74" s="241"/>
      <c r="H74" s="241"/>
      <c r="I74" s="241"/>
      <c r="J74" s="241"/>
    </row>
    <row r="75" spans="1:10" ht="117" customHeight="1">
      <c r="A75" s="242"/>
      <c r="B75" s="238"/>
      <c r="C75" s="241"/>
      <c r="D75" s="241"/>
      <c r="E75" s="241"/>
      <c r="F75" s="241"/>
      <c r="G75" s="241"/>
      <c r="H75" s="241"/>
      <c r="I75" s="241"/>
      <c r="J75" s="241"/>
    </row>
    <row r="76" spans="1:10" ht="12.75">
      <c r="A76" s="242">
        <v>23</v>
      </c>
      <c r="B76" s="236" t="s">
        <v>1134</v>
      </c>
      <c r="C76" s="241" t="s">
        <v>1135</v>
      </c>
      <c r="D76" s="241"/>
      <c r="E76" s="241"/>
      <c r="F76" s="241" t="s">
        <v>1189</v>
      </c>
      <c r="G76" s="241" t="s">
        <v>1152</v>
      </c>
      <c r="H76" s="241"/>
      <c r="I76" s="241"/>
      <c r="J76" s="241"/>
    </row>
    <row r="77" spans="1:10" ht="12.75">
      <c r="A77" s="242"/>
      <c r="B77" s="237"/>
      <c r="C77" s="241"/>
      <c r="D77" s="241"/>
      <c r="E77" s="241"/>
      <c r="F77" s="241"/>
      <c r="G77" s="241"/>
      <c r="H77" s="241"/>
      <c r="I77" s="241"/>
      <c r="J77" s="241"/>
    </row>
    <row r="78" spans="1:10" ht="114.75" customHeight="1">
      <c r="A78" s="242"/>
      <c r="B78" s="238"/>
      <c r="C78" s="241"/>
      <c r="D78" s="241"/>
      <c r="E78" s="241"/>
      <c r="F78" s="241"/>
      <c r="G78" s="241"/>
      <c r="H78" s="241"/>
      <c r="I78" s="241"/>
      <c r="J78" s="241"/>
    </row>
    <row r="79" spans="1:10" ht="12.75">
      <c r="A79" s="242">
        <v>24</v>
      </c>
      <c r="B79" s="236" t="s">
        <v>1136</v>
      </c>
      <c r="C79" s="241" t="s">
        <v>1137</v>
      </c>
      <c r="D79" s="241"/>
      <c r="E79" s="241"/>
      <c r="F79" s="241" t="s">
        <v>1190</v>
      </c>
      <c r="G79" s="241" t="s">
        <v>1152</v>
      </c>
      <c r="H79" s="241"/>
      <c r="I79" s="241"/>
      <c r="J79" s="241"/>
    </row>
    <row r="80" spans="1:10" ht="12.75">
      <c r="A80" s="242"/>
      <c r="B80" s="237"/>
      <c r="C80" s="241"/>
      <c r="D80" s="241"/>
      <c r="E80" s="241"/>
      <c r="F80" s="241"/>
      <c r="G80" s="241"/>
      <c r="H80" s="241"/>
      <c r="I80" s="241"/>
      <c r="J80" s="241"/>
    </row>
    <row r="81" spans="1:10" ht="122.25" customHeight="1">
      <c r="A81" s="242"/>
      <c r="B81" s="238"/>
      <c r="C81" s="241"/>
      <c r="D81" s="241"/>
      <c r="E81" s="241"/>
      <c r="F81" s="241"/>
      <c r="G81" s="241"/>
      <c r="H81" s="241"/>
      <c r="I81" s="241"/>
      <c r="J81" s="241"/>
    </row>
    <row r="82" spans="1:10" ht="12.75">
      <c r="A82" s="242">
        <v>25</v>
      </c>
      <c r="B82" s="236" t="s">
        <v>1138</v>
      </c>
      <c r="C82" s="241" t="s">
        <v>1139</v>
      </c>
      <c r="D82" s="241"/>
      <c r="E82" s="241"/>
      <c r="F82" s="241" t="s">
        <v>1191</v>
      </c>
      <c r="G82" s="241" t="s">
        <v>1152</v>
      </c>
      <c r="H82" s="241"/>
      <c r="I82" s="241"/>
      <c r="J82" s="241"/>
    </row>
    <row r="83" spans="1:10" ht="12.75">
      <c r="A83" s="242"/>
      <c r="B83" s="237"/>
      <c r="C83" s="241"/>
      <c r="D83" s="241"/>
      <c r="E83" s="241"/>
      <c r="F83" s="241"/>
      <c r="G83" s="241"/>
      <c r="H83" s="241"/>
      <c r="I83" s="241"/>
      <c r="J83" s="241"/>
    </row>
    <row r="84" spans="1:10" ht="120" customHeight="1">
      <c r="A84" s="242"/>
      <c r="B84" s="238"/>
      <c r="C84" s="241"/>
      <c r="D84" s="241"/>
      <c r="E84" s="241"/>
      <c r="F84" s="241"/>
      <c r="G84" s="241"/>
      <c r="H84" s="241"/>
      <c r="I84" s="241"/>
      <c r="J84" s="241"/>
    </row>
  </sheetData>
  <sheetProtection/>
  <mergeCells count="251">
    <mergeCell ref="G43:G45"/>
    <mergeCell ref="J43:J45"/>
    <mergeCell ref="G40:G42"/>
    <mergeCell ref="H40:H42"/>
    <mergeCell ref="I40:I42"/>
    <mergeCell ref="J40:J42"/>
    <mergeCell ref="A43:A45"/>
    <mergeCell ref="B43:B45"/>
    <mergeCell ref="C43:C45"/>
    <mergeCell ref="D43:D45"/>
    <mergeCell ref="E43:E45"/>
    <mergeCell ref="F43:F45"/>
    <mergeCell ref="A40:A42"/>
    <mergeCell ref="B40:B42"/>
    <mergeCell ref="C40:C42"/>
    <mergeCell ref="D40:D42"/>
    <mergeCell ref="E40:E42"/>
    <mergeCell ref="F40:F42"/>
    <mergeCell ref="I32:I35"/>
    <mergeCell ref="J32:J35"/>
    <mergeCell ref="A36:A39"/>
    <mergeCell ref="B36:B39"/>
    <mergeCell ref="C36:C39"/>
    <mergeCell ref="D36:D39"/>
    <mergeCell ref="E36:E39"/>
    <mergeCell ref="I36:I39"/>
    <mergeCell ref="J36:J39"/>
    <mergeCell ref="I29:I31"/>
    <mergeCell ref="J29:J31"/>
    <mergeCell ref="A32:A35"/>
    <mergeCell ref="B32:B35"/>
    <mergeCell ref="C32:C35"/>
    <mergeCell ref="D32:D35"/>
    <mergeCell ref="E32:E35"/>
    <mergeCell ref="F32:F35"/>
    <mergeCell ref="G32:G35"/>
    <mergeCell ref="H32:H35"/>
    <mergeCell ref="I26:I28"/>
    <mergeCell ref="J26:J28"/>
    <mergeCell ref="A29:A31"/>
    <mergeCell ref="B29:B31"/>
    <mergeCell ref="C29:C31"/>
    <mergeCell ref="D29:D31"/>
    <mergeCell ref="E29:E31"/>
    <mergeCell ref="F29:F31"/>
    <mergeCell ref="G29:G31"/>
    <mergeCell ref="H29:H31"/>
    <mergeCell ref="I23:I25"/>
    <mergeCell ref="J23:J25"/>
    <mergeCell ref="A26:A28"/>
    <mergeCell ref="B26:B28"/>
    <mergeCell ref="C26:C28"/>
    <mergeCell ref="D26:D28"/>
    <mergeCell ref="E26:E28"/>
    <mergeCell ref="F26:F28"/>
    <mergeCell ref="G26:G28"/>
    <mergeCell ref="H26:H28"/>
    <mergeCell ref="I20:I22"/>
    <mergeCell ref="J20:J22"/>
    <mergeCell ref="A23:A25"/>
    <mergeCell ref="B23:B25"/>
    <mergeCell ref="C23:C25"/>
    <mergeCell ref="D23:D25"/>
    <mergeCell ref="E23:E25"/>
    <mergeCell ref="F23:F25"/>
    <mergeCell ref="G23:G25"/>
    <mergeCell ref="H23:H25"/>
    <mergeCell ref="I16:I18"/>
    <mergeCell ref="J16:J18"/>
    <mergeCell ref="A20:A22"/>
    <mergeCell ref="B20:B22"/>
    <mergeCell ref="C20:C22"/>
    <mergeCell ref="D20:D22"/>
    <mergeCell ref="E20:E22"/>
    <mergeCell ref="F20:F22"/>
    <mergeCell ref="G20:G22"/>
    <mergeCell ref="H20:H22"/>
    <mergeCell ref="I13:I15"/>
    <mergeCell ref="J13:J15"/>
    <mergeCell ref="A16:A18"/>
    <mergeCell ref="B16:B18"/>
    <mergeCell ref="C16:C18"/>
    <mergeCell ref="D16:D18"/>
    <mergeCell ref="E16:E18"/>
    <mergeCell ref="F16:F18"/>
    <mergeCell ref="G16:G18"/>
    <mergeCell ref="H16:H18"/>
    <mergeCell ref="I10:I12"/>
    <mergeCell ref="J10:J12"/>
    <mergeCell ref="A13:A15"/>
    <mergeCell ref="B13:B15"/>
    <mergeCell ref="C13:C15"/>
    <mergeCell ref="D13:D15"/>
    <mergeCell ref="E13:E15"/>
    <mergeCell ref="F13:F15"/>
    <mergeCell ref="G13:G15"/>
    <mergeCell ref="H13:H15"/>
    <mergeCell ref="A10:A12"/>
    <mergeCell ref="C10:C12"/>
    <mergeCell ref="D10:D12"/>
    <mergeCell ref="E10:E12"/>
    <mergeCell ref="H43:H45"/>
    <mergeCell ref="I43:I45"/>
    <mergeCell ref="B10:B12"/>
    <mergeCell ref="F10:F12"/>
    <mergeCell ref="G10:G12"/>
    <mergeCell ref="H10:H12"/>
    <mergeCell ref="A46:A48"/>
    <mergeCell ref="B46:B48"/>
    <mergeCell ref="C46:C48"/>
    <mergeCell ref="D46:D48"/>
    <mergeCell ref="E46:E48"/>
    <mergeCell ref="F46:F48"/>
    <mergeCell ref="G46:G48"/>
    <mergeCell ref="H46:H48"/>
    <mergeCell ref="I46:I48"/>
    <mergeCell ref="J46:J48"/>
    <mergeCell ref="A49:A51"/>
    <mergeCell ref="B49:B51"/>
    <mergeCell ref="C49:C51"/>
    <mergeCell ref="D49:D51"/>
    <mergeCell ref="E49:E51"/>
    <mergeCell ref="F49:F51"/>
    <mergeCell ref="G49:G51"/>
    <mergeCell ref="H49:H51"/>
    <mergeCell ref="I49:I51"/>
    <mergeCell ref="J49:J51"/>
    <mergeCell ref="A52:A54"/>
    <mergeCell ref="B52:B54"/>
    <mergeCell ref="C52:C54"/>
    <mergeCell ref="D52:D54"/>
    <mergeCell ref="E52:E54"/>
    <mergeCell ref="F52:F54"/>
    <mergeCell ref="G52:G54"/>
    <mergeCell ref="H52:H54"/>
    <mergeCell ref="I52:I54"/>
    <mergeCell ref="J52:J54"/>
    <mergeCell ref="A55:A57"/>
    <mergeCell ref="B55:B57"/>
    <mergeCell ref="C55:C57"/>
    <mergeCell ref="D55:D57"/>
    <mergeCell ref="E55:E57"/>
    <mergeCell ref="F55:F57"/>
    <mergeCell ref="G55:G57"/>
    <mergeCell ref="H55:H57"/>
    <mergeCell ref="I55:I57"/>
    <mergeCell ref="J55:J57"/>
    <mergeCell ref="A58:A60"/>
    <mergeCell ref="B58:B60"/>
    <mergeCell ref="C58:C60"/>
    <mergeCell ref="D58:D60"/>
    <mergeCell ref="E58:E60"/>
    <mergeCell ref="F58:F60"/>
    <mergeCell ref="G58:G60"/>
    <mergeCell ref="H58:H60"/>
    <mergeCell ref="I58:I60"/>
    <mergeCell ref="J58:J60"/>
    <mergeCell ref="A61:A63"/>
    <mergeCell ref="B61:B63"/>
    <mergeCell ref="C61:C63"/>
    <mergeCell ref="D61:D63"/>
    <mergeCell ref="E61:E63"/>
    <mergeCell ref="F61:F63"/>
    <mergeCell ref="G61:G63"/>
    <mergeCell ref="H61:H63"/>
    <mergeCell ref="I61:I63"/>
    <mergeCell ref="J61:J63"/>
    <mergeCell ref="A64:A66"/>
    <mergeCell ref="B64:B66"/>
    <mergeCell ref="C64:C66"/>
    <mergeCell ref="D64:D66"/>
    <mergeCell ref="E64:E66"/>
    <mergeCell ref="F64:F66"/>
    <mergeCell ref="G64:G66"/>
    <mergeCell ref="H64:H66"/>
    <mergeCell ref="I64:I66"/>
    <mergeCell ref="J64:J66"/>
    <mergeCell ref="A67:A69"/>
    <mergeCell ref="B67:B69"/>
    <mergeCell ref="C67:C69"/>
    <mergeCell ref="D67:D69"/>
    <mergeCell ref="E67:E69"/>
    <mergeCell ref="F67:F69"/>
    <mergeCell ref="G67:G69"/>
    <mergeCell ref="H67:H69"/>
    <mergeCell ref="I67:I69"/>
    <mergeCell ref="J67:J69"/>
    <mergeCell ref="A70:A72"/>
    <mergeCell ref="B70:B72"/>
    <mergeCell ref="C70:C72"/>
    <mergeCell ref="D70:D72"/>
    <mergeCell ref="E70:E72"/>
    <mergeCell ref="F70:F72"/>
    <mergeCell ref="G70:G72"/>
    <mergeCell ref="H70:H72"/>
    <mergeCell ref="I70:I72"/>
    <mergeCell ref="J70:J72"/>
    <mergeCell ref="A73:A75"/>
    <mergeCell ref="B73:B75"/>
    <mergeCell ref="C73:C75"/>
    <mergeCell ref="D73:D75"/>
    <mergeCell ref="E73:E75"/>
    <mergeCell ref="F73:F75"/>
    <mergeCell ref="G73:G75"/>
    <mergeCell ref="H73:H75"/>
    <mergeCell ref="I73:I75"/>
    <mergeCell ref="J73:J75"/>
    <mergeCell ref="A76:A78"/>
    <mergeCell ref="B76:B78"/>
    <mergeCell ref="C76:C78"/>
    <mergeCell ref="D76:D78"/>
    <mergeCell ref="E76:E78"/>
    <mergeCell ref="F76:F78"/>
    <mergeCell ref="G76:G78"/>
    <mergeCell ref="H76:H78"/>
    <mergeCell ref="I76:I78"/>
    <mergeCell ref="J76:J78"/>
    <mergeCell ref="A79:A81"/>
    <mergeCell ref="B79:B81"/>
    <mergeCell ref="C79:C81"/>
    <mergeCell ref="D79:D81"/>
    <mergeCell ref="E79:E81"/>
    <mergeCell ref="F79:F81"/>
    <mergeCell ref="I79:I81"/>
    <mergeCell ref="J79:J81"/>
    <mergeCell ref="A82:A84"/>
    <mergeCell ref="B82:B84"/>
    <mergeCell ref="C82:C84"/>
    <mergeCell ref="D82:D84"/>
    <mergeCell ref="E82:E84"/>
    <mergeCell ref="F82:F84"/>
    <mergeCell ref="D8:E8"/>
    <mergeCell ref="G82:G84"/>
    <mergeCell ref="H82:H84"/>
    <mergeCell ref="I82:I84"/>
    <mergeCell ref="J82:J84"/>
    <mergeCell ref="F36:F39"/>
    <mergeCell ref="G36:G39"/>
    <mergeCell ref="H36:H39"/>
    <mergeCell ref="G79:G81"/>
    <mergeCell ref="H79:H81"/>
    <mergeCell ref="F8:G8"/>
    <mergeCell ref="H8:I8"/>
    <mergeCell ref="A2:J2"/>
    <mergeCell ref="A3:J3"/>
    <mergeCell ref="A4:J4"/>
    <mergeCell ref="A7:A9"/>
    <mergeCell ref="B7:B9"/>
    <mergeCell ref="C7:C9"/>
    <mergeCell ref="D7:I7"/>
    <mergeCell ref="J7:J9"/>
  </mergeCells>
  <printOptions/>
  <pageMargins left="0.25" right="0.25" top="0.75" bottom="0.75" header="0.3" footer="0.3"/>
  <pageSetup horizontalDpi="180" verticalDpi="18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E15" sqref="E15"/>
    </sheetView>
  </sheetViews>
  <sheetFormatPr defaultColWidth="9.00390625" defaultRowHeight="12.75"/>
  <cols>
    <col min="1" max="1" width="6.75390625" style="0" customWidth="1"/>
    <col min="2" max="2" width="26.375" style="0" customWidth="1"/>
    <col min="3" max="3" width="17.875" style="0" customWidth="1"/>
    <col min="4" max="4" width="12.00390625" style="0" customWidth="1"/>
    <col min="5" max="5" width="9.375" style="0" customWidth="1"/>
    <col min="6" max="6" width="13.125" style="0" customWidth="1"/>
    <col min="8" max="8" width="12.00390625" style="0" customWidth="1"/>
    <col min="10" max="10" width="16.25390625" style="0" customWidth="1"/>
  </cols>
  <sheetData>
    <row r="1" ht="12.75">
      <c r="J1" t="s">
        <v>61</v>
      </c>
    </row>
    <row r="2" spans="1:10" ht="15.75">
      <c r="A2" s="220" t="s">
        <v>18</v>
      </c>
      <c r="B2" s="220"/>
      <c r="C2" s="220"/>
      <c r="D2" s="220"/>
      <c r="E2" s="220"/>
      <c r="F2" s="220"/>
      <c r="G2" s="220"/>
      <c r="H2" s="220"/>
      <c r="I2" s="220"/>
      <c r="J2" s="220"/>
    </row>
    <row r="3" spans="1:10" ht="15.75">
      <c r="A3" s="220" t="s">
        <v>1213</v>
      </c>
      <c r="B3" s="220"/>
      <c r="C3" s="220"/>
      <c r="D3" s="220"/>
      <c r="E3" s="220"/>
      <c r="F3" s="220"/>
      <c r="G3" s="220"/>
      <c r="H3" s="220"/>
      <c r="I3" s="220"/>
      <c r="J3" s="220"/>
    </row>
    <row r="4" spans="1:10" ht="15.75">
      <c r="A4" s="220" t="s">
        <v>19</v>
      </c>
      <c r="B4" s="220"/>
      <c r="C4" s="220"/>
      <c r="D4" s="220"/>
      <c r="E4" s="220"/>
      <c r="F4" s="220"/>
      <c r="G4" s="220"/>
      <c r="H4" s="220"/>
      <c r="I4" s="220"/>
      <c r="J4" s="220"/>
    </row>
    <row r="7" spans="1:10" ht="14.25">
      <c r="A7" s="219" t="s">
        <v>60</v>
      </c>
      <c r="B7" s="219" t="s">
        <v>290</v>
      </c>
      <c r="C7" s="219" t="s">
        <v>16</v>
      </c>
      <c r="D7" s="219" t="s">
        <v>17</v>
      </c>
      <c r="E7" s="219"/>
      <c r="F7" s="219"/>
      <c r="G7" s="219"/>
      <c r="H7" s="219"/>
      <c r="I7" s="219"/>
      <c r="J7" s="219" t="s">
        <v>62</v>
      </c>
    </row>
    <row r="8" spans="1:10" ht="14.25">
      <c r="A8" s="219"/>
      <c r="B8" s="219"/>
      <c r="C8" s="219"/>
      <c r="D8" s="219" t="s">
        <v>20</v>
      </c>
      <c r="E8" s="219"/>
      <c r="F8" s="219" t="s">
        <v>21</v>
      </c>
      <c r="G8" s="219"/>
      <c r="H8" s="219" t="s">
        <v>22</v>
      </c>
      <c r="I8" s="219"/>
      <c r="J8" s="219"/>
    </row>
    <row r="9" spans="1:10" ht="28.5">
      <c r="A9" s="223"/>
      <c r="B9" s="223"/>
      <c r="C9" s="223"/>
      <c r="D9" s="25" t="s">
        <v>23</v>
      </c>
      <c r="E9" s="25" t="s">
        <v>24</v>
      </c>
      <c r="F9" s="25" t="s">
        <v>23</v>
      </c>
      <c r="G9" s="25" t="s">
        <v>24</v>
      </c>
      <c r="H9" s="25" t="s">
        <v>23</v>
      </c>
      <c r="I9" s="25" t="s">
        <v>24</v>
      </c>
      <c r="J9" s="223"/>
    </row>
    <row r="10" spans="1:10" ht="63.75">
      <c r="A10" s="17">
        <v>1</v>
      </c>
      <c r="B10" s="89" t="s">
        <v>1192</v>
      </c>
      <c r="C10" s="20" t="s">
        <v>1193</v>
      </c>
      <c r="D10" s="17" t="s">
        <v>1205</v>
      </c>
      <c r="E10" s="117"/>
      <c r="F10" s="17" t="s">
        <v>1210</v>
      </c>
      <c r="G10" s="118"/>
      <c r="H10" s="17" t="s">
        <v>1210</v>
      </c>
      <c r="I10" s="115"/>
      <c r="J10" s="18" t="s">
        <v>1194</v>
      </c>
    </row>
    <row r="11" spans="1:10" ht="12.75">
      <c r="A11" s="241" t="s">
        <v>713</v>
      </c>
      <c r="B11" s="325" t="s">
        <v>1195</v>
      </c>
      <c r="C11" s="20"/>
      <c r="D11" s="20"/>
      <c r="E11" s="117"/>
      <c r="F11" s="20"/>
      <c r="G11" s="117"/>
      <c r="H11" s="20"/>
      <c r="I11" s="60"/>
      <c r="J11" s="34"/>
    </row>
    <row r="12" spans="1:10" ht="25.5">
      <c r="A12" s="241"/>
      <c r="B12" s="325"/>
      <c r="C12" s="30" t="s">
        <v>1196</v>
      </c>
      <c r="D12" s="30" t="s">
        <v>1206</v>
      </c>
      <c r="E12" s="119"/>
      <c r="F12" s="30" t="s">
        <v>1208</v>
      </c>
      <c r="G12" s="119"/>
      <c r="H12" s="30" t="s">
        <v>1208</v>
      </c>
      <c r="I12" s="121"/>
      <c r="J12" s="35" t="s">
        <v>1194</v>
      </c>
    </row>
    <row r="13" spans="1:10" ht="12.75">
      <c r="A13" s="241"/>
      <c r="B13" s="325"/>
      <c r="C13" s="41" t="s">
        <v>1197</v>
      </c>
      <c r="D13" s="68"/>
      <c r="E13" s="120"/>
      <c r="F13" s="30"/>
      <c r="G13" s="120"/>
      <c r="H13" s="30"/>
      <c r="I13" s="122"/>
      <c r="J13" s="113"/>
    </row>
    <row r="14" spans="1:10" ht="12.75">
      <c r="A14" s="241" t="s">
        <v>720</v>
      </c>
      <c r="B14" s="326" t="s">
        <v>1198</v>
      </c>
      <c r="C14" s="20"/>
      <c r="D14" s="20"/>
      <c r="E14" s="60"/>
      <c r="F14" s="20"/>
      <c r="G14" s="123"/>
      <c r="H14" s="20"/>
      <c r="I14" s="123"/>
      <c r="J14" s="34"/>
    </row>
    <row r="15" spans="1:10" ht="25.5">
      <c r="A15" s="241"/>
      <c r="B15" s="327"/>
      <c r="C15" s="30" t="s">
        <v>1199</v>
      </c>
      <c r="D15" s="30" t="s">
        <v>1207</v>
      </c>
      <c r="E15" s="121"/>
      <c r="F15" s="30" t="s">
        <v>1209</v>
      </c>
      <c r="G15" s="124"/>
      <c r="H15" s="30" t="s">
        <v>1209</v>
      </c>
      <c r="I15" s="124"/>
      <c r="J15" s="35" t="s">
        <v>1194</v>
      </c>
    </row>
    <row r="16" spans="1:10" ht="12.75">
      <c r="A16" s="241"/>
      <c r="B16" s="328"/>
      <c r="C16" s="40" t="s">
        <v>1197</v>
      </c>
      <c r="D16" s="68"/>
      <c r="E16" s="122"/>
      <c r="F16" s="127"/>
      <c r="G16" s="125"/>
      <c r="H16" s="127"/>
      <c r="I16" s="125"/>
      <c r="J16" s="35"/>
    </row>
    <row r="17" spans="1:10" ht="12.75">
      <c r="A17" s="241" t="s">
        <v>722</v>
      </c>
      <c r="B17" s="323" t="s">
        <v>1200</v>
      </c>
      <c r="C17" s="34"/>
      <c r="D17" s="34"/>
      <c r="E17" s="60"/>
      <c r="F17" s="34"/>
      <c r="G17" s="123"/>
      <c r="H17" s="34"/>
      <c r="I17" s="123"/>
      <c r="J17" s="34"/>
    </row>
    <row r="18" spans="1:10" ht="25.5">
      <c r="A18" s="241"/>
      <c r="B18" s="324"/>
      <c r="C18" s="67" t="s">
        <v>1201</v>
      </c>
      <c r="D18" s="30" t="s">
        <v>1207</v>
      </c>
      <c r="E18" s="121"/>
      <c r="F18" s="30" t="s">
        <v>1211</v>
      </c>
      <c r="G18" s="124"/>
      <c r="H18" s="30" t="s">
        <v>1211</v>
      </c>
      <c r="I18" s="124"/>
      <c r="J18" s="35" t="s">
        <v>1194</v>
      </c>
    </row>
    <row r="19" spans="1:10" ht="12.75">
      <c r="A19" s="241"/>
      <c r="B19" s="324"/>
      <c r="C19" s="40" t="s">
        <v>1202</v>
      </c>
      <c r="D19" s="55"/>
      <c r="E19" s="121"/>
      <c r="F19" s="35"/>
      <c r="G19" s="124"/>
      <c r="H19" s="35"/>
      <c r="I19" s="124"/>
      <c r="J19" s="114"/>
    </row>
    <row r="20" spans="1:10" ht="51">
      <c r="A20" s="17">
        <v>5</v>
      </c>
      <c r="B20" s="89" t="s">
        <v>1203</v>
      </c>
      <c r="C20" s="17" t="s">
        <v>1204</v>
      </c>
      <c r="D20" s="17" t="s">
        <v>1206</v>
      </c>
      <c r="E20" s="115"/>
      <c r="F20" s="17" t="s">
        <v>1212</v>
      </c>
      <c r="G20" s="115"/>
      <c r="H20" s="17" t="s">
        <v>1212</v>
      </c>
      <c r="I20" s="115"/>
      <c r="J20" s="29" t="s">
        <v>1194</v>
      </c>
    </row>
    <row r="21" spans="1:10" ht="12.75">
      <c r="A21" s="116"/>
      <c r="B21" s="116"/>
      <c r="C21" s="116"/>
      <c r="D21" s="116"/>
      <c r="E21" s="116"/>
      <c r="G21" s="116"/>
      <c r="H21" s="116"/>
      <c r="I21" s="116"/>
      <c r="J21" s="116"/>
    </row>
  </sheetData>
  <sheetProtection/>
  <mergeCells count="17">
    <mergeCell ref="D8:E8"/>
    <mergeCell ref="A17:A19"/>
    <mergeCell ref="B17:B19"/>
    <mergeCell ref="A11:A13"/>
    <mergeCell ref="B11:B13"/>
    <mergeCell ref="A14:A16"/>
    <mergeCell ref="B14:B16"/>
    <mergeCell ref="F8:G8"/>
    <mergeCell ref="H8:I8"/>
    <mergeCell ref="A2:J2"/>
    <mergeCell ref="A3:J3"/>
    <mergeCell ref="A4:J4"/>
    <mergeCell ref="A7:A9"/>
    <mergeCell ref="B7:B9"/>
    <mergeCell ref="C7:C9"/>
    <mergeCell ref="D7:I7"/>
    <mergeCell ref="J7:J9"/>
  </mergeCells>
  <printOptions/>
  <pageMargins left="0.7" right="0.7" top="0.75" bottom="0.75" header="0.3" footer="0.3"/>
  <pageSetup horizontalDpi="180" verticalDpi="18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172"/>
  <sheetViews>
    <sheetView zoomScalePageLayoutView="0" workbookViewId="0" topLeftCell="A1">
      <selection activeCell="C10" sqref="C10:C13"/>
    </sheetView>
  </sheetViews>
  <sheetFormatPr defaultColWidth="9.00390625" defaultRowHeight="12.75"/>
  <cols>
    <col min="1" max="1" width="9.125" style="0" customWidth="1"/>
    <col min="2" max="2" width="17.875" style="0" customWidth="1"/>
    <col min="3" max="3" width="18.00390625" style="0" customWidth="1"/>
    <col min="4" max="5" width="10.875" style="0" customWidth="1"/>
    <col min="6" max="6" width="11.75390625" style="0" customWidth="1"/>
    <col min="7" max="7" width="11.125" style="0" customWidth="1"/>
    <col min="8" max="8" width="10.25390625" style="0" customWidth="1"/>
    <col min="9" max="9" width="12.125" style="0" customWidth="1"/>
    <col min="10" max="10" width="19.875" style="0" customWidth="1"/>
  </cols>
  <sheetData>
    <row r="1" ht="12.75">
      <c r="J1" t="s">
        <v>61</v>
      </c>
    </row>
    <row r="2" spans="1:10" ht="15.75">
      <c r="A2" s="220" t="s">
        <v>18</v>
      </c>
      <c r="B2" s="220"/>
      <c r="C2" s="220"/>
      <c r="D2" s="220"/>
      <c r="E2" s="220"/>
      <c r="F2" s="220"/>
      <c r="G2" s="220"/>
      <c r="H2" s="220"/>
      <c r="I2" s="220"/>
      <c r="J2" s="220"/>
    </row>
    <row r="3" spans="1:10" ht="15.75">
      <c r="A3" s="220" t="s">
        <v>1214</v>
      </c>
      <c r="B3" s="220"/>
      <c r="C3" s="220"/>
      <c r="D3" s="220"/>
      <c r="E3" s="220"/>
      <c r="F3" s="220"/>
      <c r="G3" s="220"/>
      <c r="H3" s="220"/>
      <c r="I3" s="220"/>
      <c r="J3" s="220"/>
    </row>
    <row r="4" spans="1:10" ht="15.75">
      <c r="A4" s="220" t="s">
        <v>19</v>
      </c>
      <c r="B4" s="220"/>
      <c r="C4" s="220"/>
      <c r="D4" s="220"/>
      <c r="E4" s="220"/>
      <c r="F4" s="220"/>
      <c r="G4" s="220"/>
      <c r="H4" s="220"/>
      <c r="I4" s="220"/>
      <c r="J4" s="220"/>
    </row>
    <row r="6" ht="13.5" thickBot="1"/>
    <row r="7" spans="1:10" ht="14.25">
      <c r="A7" s="353" t="s">
        <v>60</v>
      </c>
      <c r="B7" s="356" t="s">
        <v>290</v>
      </c>
      <c r="C7" s="356" t="s">
        <v>16</v>
      </c>
      <c r="D7" s="356" t="s">
        <v>17</v>
      </c>
      <c r="E7" s="356"/>
      <c r="F7" s="356"/>
      <c r="G7" s="356"/>
      <c r="H7" s="356"/>
      <c r="I7" s="356"/>
      <c r="J7" s="358" t="s">
        <v>62</v>
      </c>
    </row>
    <row r="8" spans="1:10" ht="14.25">
      <c r="A8" s="354"/>
      <c r="B8" s="219"/>
      <c r="C8" s="219"/>
      <c r="D8" s="219" t="s">
        <v>20</v>
      </c>
      <c r="E8" s="219"/>
      <c r="F8" s="219" t="s">
        <v>21</v>
      </c>
      <c r="G8" s="219"/>
      <c r="H8" s="219" t="s">
        <v>22</v>
      </c>
      <c r="I8" s="219"/>
      <c r="J8" s="359"/>
    </row>
    <row r="9" spans="1:10" ht="43.5" thickBot="1">
      <c r="A9" s="355"/>
      <c r="B9" s="357"/>
      <c r="C9" s="357"/>
      <c r="D9" s="85" t="s">
        <v>23</v>
      </c>
      <c r="E9" s="85" t="s">
        <v>24</v>
      </c>
      <c r="F9" s="85" t="s">
        <v>23</v>
      </c>
      <c r="G9" s="85" t="s">
        <v>24</v>
      </c>
      <c r="H9" s="85" t="s">
        <v>23</v>
      </c>
      <c r="I9" s="85" t="s">
        <v>24</v>
      </c>
      <c r="J9" s="360"/>
    </row>
    <row r="10" spans="1:10" ht="38.25">
      <c r="A10" s="342">
        <v>1</v>
      </c>
      <c r="B10" s="345" t="s">
        <v>1215</v>
      </c>
      <c r="C10" s="333" t="s">
        <v>1216</v>
      </c>
      <c r="D10" s="333" t="s">
        <v>1217</v>
      </c>
      <c r="E10" s="107" t="s">
        <v>1218</v>
      </c>
      <c r="F10" s="333" t="s">
        <v>1222</v>
      </c>
      <c r="G10" s="107" t="s">
        <v>1218</v>
      </c>
      <c r="H10" s="333" t="s">
        <v>1222</v>
      </c>
      <c r="I10" s="107" t="s">
        <v>1218</v>
      </c>
      <c r="J10" s="333" t="s">
        <v>1223</v>
      </c>
    </row>
    <row r="11" spans="1:10" ht="25.5">
      <c r="A11" s="342"/>
      <c r="B11" s="345"/>
      <c r="C11" s="333"/>
      <c r="D11" s="333"/>
      <c r="E11" s="107" t="s">
        <v>1219</v>
      </c>
      <c r="F11" s="333"/>
      <c r="G11" s="107" t="s">
        <v>1219</v>
      </c>
      <c r="H11" s="333"/>
      <c r="I11" s="107" t="s">
        <v>1219</v>
      </c>
      <c r="J11" s="333"/>
    </row>
    <row r="12" spans="1:10" ht="38.25">
      <c r="A12" s="342"/>
      <c r="B12" s="345"/>
      <c r="C12" s="333"/>
      <c r="D12" s="333"/>
      <c r="E12" s="107" t="s">
        <v>1220</v>
      </c>
      <c r="F12" s="333"/>
      <c r="G12" s="107" t="s">
        <v>1220</v>
      </c>
      <c r="H12" s="333"/>
      <c r="I12" s="107" t="s">
        <v>1220</v>
      </c>
      <c r="J12" s="333"/>
    </row>
    <row r="13" spans="1:10" ht="39" thickBot="1">
      <c r="A13" s="343"/>
      <c r="B13" s="346"/>
      <c r="C13" s="334"/>
      <c r="D13" s="334"/>
      <c r="E13" s="128" t="s">
        <v>1221</v>
      </c>
      <c r="F13" s="334"/>
      <c r="G13" s="128" t="s">
        <v>1221</v>
      </c>
      <c r="H13" s="334"/>
      <c r="I13" s="128" t="s">
        <v>1221</v>
      </c>
      <c r="J13" s="334"/>
    </row>
    <row r="14" spans="1:10" ht="76.5">
      <c r="A14" s="341">
        <v>2</v>
      </c>
      <c r="B14" s="344" t="s">
        <v>1224</v>
      </c>
      <c r="C14" s="332" t="s">
        <v>1225</v>
      </c>
      <c r="D14" s="332" t="s">
        <v>158</v>
      </c>
      <c r="E14" s="329" t="s">
        <v>158</v>
      </c>
      <c r="F14" s="341" t="s">
        <v>1295</v>
      </c>
      <c r="G14" s="107" t="s">
        <v>1226</v>
      </c>
      <c r="H14" s="338"/>
      <c r="I14" s="338"/>
      <c r="J14" s="335"/>
    </row>
    <row r="15" spans="1:10" ht="38.25">
      <c r="A15" s="342"/>
      <c r="B15" s="345"/>
      <c r="C15" s="333"/>
      <c r="D15" s="333"/>
      <c r="E15" s="330"/>
      <c r="F15" s="342"/>
      <c r="G15" s="107" t="s">
        <v>1227</v>
      </c>
      <c r="H15" s="339"/>
      <c r="I15" s="339"/>
      <c r="J15" s="336"/>
    </row>
    <row r="16" spans="1:10" ht="12.75">
      <c r="A16" s="342"/>
      <c r="B16" s="345"/>
      <c r="C16" s="333"/>
      <c r="D16" s="333"/>
      <c r="E16" s="330"/>
      <c r="F16" s="342"/>
      <c r="G16" s="107" t="s">
        <v>1228</v>
      </c>
      <c r="H16" s="339"/>
      <c r="I16" s="339"/>
      <c r="J16" s="336"/>
    </row>
    <row r="17" spans="1:10" ht="12.75">
      <c r="A17" s="342"/>
      <c r="B17" s="345"/>
      <c r="C17" s="333"/>
      <c r="D17" s="333"/>
      <c r="E17" s="330"/>
      <c r="F17" s="342"/>
      <c r="G17" s="107" t="s">
        <v>1229</v>
      </c>
      <c r="H17" s="339"/>
      <c r="I17" s="339"/>
      <c r="J17" s="336"/>
    </row>
    <row r="18" spans="1:10" ht="39" thickBot="1">
      <c r="A18" s="343"/>
      <c r="B18" s="346"/>
      <c r="C18" s="334"/>
      <c r="D18" s="334"/>
      <c r="E18" s="331"/>
      <c r="F18" s="343"/>
      <c r="G18" s="128" t="s">
        <v>1230</v>
      </c>
      <c r="H18" s="340"/>
      <c r="I18" s="340"/>
      <c r="J18" s="337"/>
    </row>
    <row r="19" spans="1:10" ht="76.5">
      <c r="A19" s="347">
        <v>3</v>
      </c>
      <c r="B19" s="350" t="s">
        <v>1231</v>
      </c>
      <c r="C19" s="332" t="s">
        <v>1232</v>
      </c>
      <c r="D19" s="332" t="s">
        <v>158</v>
      </c>
      <c r="E19" s="332" t="s">
        <v>158</v>
      </c>
      <c r="F19" s="332" t="s">
        <v>1296</v>
      </c>
      <c r="G19" s="107" t="s">
        <v>1226</v>
      </c>
      <c r="H19" s="338"/>
      <c r="I19" s="338"/>
      <c r="J19" s="335"/>
    </row>
    <row r="20" spans="1:10" ht="38.25">
      <c r="A20" s="348"/>
      <c r="B20" s="351"/>
      <c r="C20" s="333"/>
      <c r="D20" s="333"/>
      <c r="E20" s="333"/>
      <c r="F20" s="333"/>
      <c r="G20" s="107" t="s">
        <v>1227</v>
      </c>
      <c r="H20" s="339"/>
      <c r="I20" s="339"/>
      <c r="J20" s="336"/>
    </row>
    <row r="21" spans="1:10" ht="12.75">
      <c r="A21" s="348"/>
      <c r="B21" s="351"/>
      <c r="C21" s="333"/>
      <c r="D21" s="333"/>
      <c r="E21" s="333"/>
      <c r="F21" s="333"/>
      <c r="G21" s="107" t="s">
        <v>1228</v>
      </c>
      <c r="H21" s="339"/>
      <c r="I21" s="339"/>
      <c r="J21" s="336"/>
    </row>
    <row r="22" spans="1:10" ht="12.75">
      <c r="A22" s="348"/>
      <c r="B22" s="351"/>
      <c r="C22" s="333"/>
      <c r="D22" s="333"/>
      <c r="E22" s="333"/>
      <c r="F22" s="333"/>
      <c r="G22" s="107" t="s">
        <v>1229</v>
      </c>
      <c r="H22" s="339"/>
      <c r="I22" s="339"/>
      <c r="J22" s="336"/>
    </row>
    <row r="23" spans="1:10" ht="39" thickBot="1">
      <c r="A23" s="349"/>
      <c r="B23" s="352"/>
      <c r="C23" s="334"/>
      <c r="D23" s="334"/>
      <c r="E23" s="334"/>
      <c r="F23" s="334"/>
      <c r="G23" s="128" t="s">
        <v>1230</v>
      </c>
      <c r="H23" s="340"/>
      <c r="I23" s="340"/>
      <c r="J23" s="337"/>
    </row>
    <row r="24" spans="1:10" ht="76.5">
      <c r="A24" s="341">
        <v>4</v>
      </c>
      <c r="B24" s="344" t="s">
        <v>1233</v>
      </c>
      <c r="C24" s="332" t="s">
        <v>1234</v>
      </c>
      <c r="D24" s="332" t="s">
        <v>158</v>
      </c>
      <c r="E24" s="332" t="s">
        <v>158</v>
      </c>
      <c r="F24" s="332" t="s">
        <v>1297</v>
      </c>
      <c r="G24" s="107" t="s">
        <v>1226</v>
      </c>
      <c r="H24" s="332"/>
      <c r="I24" s="332"/>
      <c r="J24" s="329"/>
    </row>
    <row r="25" spans="1:10" ht="38.25">
      <c r="A25" s="342"/>
      <c r="B25" s="345"/>
      <c r="C25" s="333"/>
      <c r="D25" s="333"/>
      <c r="E25" s="333"/>
      <c r="F25" s="333"/>
      <c r="G25" s="107" t="s">
        <v>1227</v>
      </c>
      <c r="H25" s="333"/>
      <c r="I25" s="333"/>
      <c r="J25" s="330"/>
    </row>
    <row r="26" spans="1:10" ht="12.75">
      <c r="A26" s="342"/>
      <c r="B26" s="345"/>
      <c r="C26" s="333"/>
      <c r="D26" s="333"/>
      <c r="E26" s="333"/>
      <c r="F26" s="333"/>
      <c r="G26" s="107" t="s">
        <v>1228</v>
      </c>
      <c r="H26" s="333"/>
      <c r="I26" s="333"/>
      <c r="J26" s="330"/>
    </row>
    <row r="27" spans="1:10" ht="12.75">
      <c r="A27" s="342"/>
      <c r="B27" s="345"/>
      <c r="C27" s="333"/>
      <c r="D27" s="333"/>
      <c r="E27" s="333"/>
      <c r="F27" s="333"/>
      <c r="G27" s="107" t="s">
        <v>1229</v>
      </c>
      <c r="H27" s="333"/>
      <c r="I27" s="333"/>
      <c r="J27" s="330"/>
    </row>
    <row r="28" spans="1:10" ht="39" thickBot="1">
      <c r="A28" s="343"/>
      <c r="B28" s="346"/>
      <c r="C28" s="334"/>
      <c r="D28" s="334"/>
      <c r="E28" s="334"/>
      <c r="F28" s="334"/>
      <c r="G28" s="130" t="s">
        <v>1230</v>
      </c>
      <c r="H28" s="334"/>
      <c r="I28" s="334"/>
      <c r="J28" s="331"/>
    </row>
    <row r="29" spans="1:10" ht="76.5">
      <c r="A29" s="341">
        <v>5</v>
      </c>
      <c r="B29" s="344" t="s">
        <v>1235</v>
      </c>
      <c r="C29" s="332" t="s">
        <v>1236</v>
      </c>
      <c r="D29" s="106"/>
      <c r="E29" s="106"/>
      <c r="F29" s="332" t="s">
        <v>1298</v>
      </c>
      <c r="G29" s="107" t="s">
        <v>1226</v>
      </c>
      <c r="H29" s="332"/>
      <c r="I29" s="332"/>
      <c r="J29" s="329"/>
    </row>
    <row r="30" spans="1:10" ht="38.25">
      <c r="A30" s="342"/>
      <c r="B30" s="345"/>
      <c r="C30" s="333"/>
      <c r="D30" s="106" t="s">
        <v>158</v>
      </c>
      <c r="E30" s="106" t="s">
        <v>158</v>
      </c>
      <c r="F30" s="333"/>
      <c r="G30" s="107" t="s">
        <v>1227</v>
      </c>
      <c r="H30" s="333"/>
      <c r="I30" s="333"/>
      <c r="J30" s="330"/>
    </row>
    <row r="31" spans="1:10" ht="12.75">
      <c r="A31" s="342"/>
      <c r="B31" s="345"/>
      <c r="C31" s="333"/>
      <c r="D31" s="106"/>
      <c r="E31" s="112"/>
      <c r="F31" s="333"/>
      <c r="G31" s="107" t="s">
        <v>1228</v>
      </c>
      <c r="H31" s="333"/>
      <c r="I31" s="333"/>
      <c r="J31" s="330"/>
    </row>
    <row r="32" spans="1:10" ht="12.75">
      <c r="A32" s="342"/>
      <c r="B32" s="345"/>
      <c r="C32" s="333"/>
      <c r="D32" s="112"/>
      <c r="E32" s="112"/>
      <c r="F32" s="333"/>
      <c r="G32" s="107" t="s">
        <v>1229</v>
      </c>
      <c r="H32" s="333"/>
      <c r="I32" s="333"/>
      <c r="J32" s="330"/>
    </row>
    <row r="33" spans="1:10" ht="39" thickBot="1">
      <c r="A33" s="343"/>
      <c r="B33" s="346"/>
      <c r="C33" s="334"/>
      <c r="D33" s="132"/>
      <c r="E33" s="132"/>
      <c r="F33" s="334"/>
      <c r="G33" s="131" t="s">
        <v>1230</v>
      </c>
      <c r="H33" s="334"/>
      <c r="I33" s="334"/>
      <c r="J33" s="331"/>
    </row>
    <row r="34" spans="1:10" ht="76.5">
      <c r="A34" s="341">
        <v>6</v>
      </c>
      <c r="B34" s="344" t="s">
        <v>1237</v>
      </c>
      <c r="C34" s="332" t="s">
        <v>1238</v>
      </c>
      <c r="D34" s="332" t="s">
        <v>158</v>
      </c>
      <c r="E34" s="332" t="s">
        <v>158</v>
      </c>
      <c r="F34" s="332" t="s">
        <v>1299</v>
      </c>
      <c r="G34" s="107" t="s">
        <v>1226</v>
      </c>
      <c r="H34" s="332"/>
      <c r="I34" s="332"/>
      <c r="J34" s="329"/>
    </row>
    <row r="35" spans="1:10" ht="38.25">
      <c r="A35" s="342"/>
      <c r="B35" s="345"/>
      <c r="C35" s="333"/>
      <c r="D35" s="333"/>
      <c r="E35" s="333"/>
      <c r="F35" s="333"/>
      <c r="G35" s="107" t="s">
        <v>1227</v>
      </c>
      <c r="H35" s="333"/>
      <c r="I35" s="333"/>
      <c r="J35" s="330"/>
    </row>
    <row r="36" spans="1:10" ht="12.75">
      <c r="A36" s="342"/>
      <c r="B36" s="345"/>
      <c r="C36" s="333"/>
      <c r="D36" s="333"/>
      <c r="E36" s="333"/>
      <c r="F36" s="333"/>
      <c r="G36" s="107" t="s">
        <v>1228</v>
      </c>
      <c r="H36" s="333"/>
      <c r="I36" s="333"/>
      <c r="J36" s="330"/>
    </row>
    <row r="37" spans="1:10" ht="12.75">
      <c r="A37" s="342"/>
      <c r="B37" s="345"/>
      <c r="C37" s="333"/>
      <c r="D37" s="333"/>
      <c r="E37" s="333"/>
      <c r="F37" s="333"/>
      <c r="G37" s="107" t="s">
        <v>1229</v>
      </c>
      <c r="H37" s="333"/>
      <c r="I37" s="333"/>
      <c r="J37" s="330"/>
    </row>
    <row r="38" spans="1:10" ht="39" thickBot="1">
      <c r="A38" s="343"/>
      <c r="B38" s="346"/>
      <c r="C38" s="334"/>
      <c r="D38" s="334"/>
      <c r="E38" s="334"/>
      <c r="F38" s="334"/>
      <c r="G38" s="130" t="s">
        <v>1230</v>
      </c>
      <c r="H38" s="334"/>
      <c r="I38" s="334"/>
      <c r="J38" s="331"/>
    </row>
    <row r="39" spans="1:10" ht="76.5">
      <c r="A39" s="341">
        <v>7</v>
      </c>
      <c r="B39" s="344" t="s">
        <v>1239</v>
      </c>
      <c r="C39" s="332" t="s">
        <v>1240</v>
      </c>
      <c r="D39" s="332" t="s">
        <v>158</v>
      </c>
      <c r="E39" s="332" t="s">
        <v>158</v>
      </c>
      <c r="F39" s="332" t="s">
        <v>1300</v>
      </c>
      <c r="G39" s="107" t="s">
        <v>1226</v>
      </c>
      <c r="H39" s="332"/>
      <c r="I39" s="332"/>
      <c r="J39" s="329"/>
    </row>
    <row r="40" spans="1:10" ht="38.25">
      <c r="A40" s="342"/>
      <c r="B40" s="345"/>
      <c r="C40" s="333"/>
      <c r="D40" s="333"/>
      <c r="E40" s="333"/>
      <c r="F40" s="333"/>
      <c r="G40" s="107" t="s">
        <v>1227</v>
      </c>
      <c r="H40" s="333"/>
      <c r="I40" s="333"/>
      <c r="J40" s="330"/>
    </row>
    <row r="41" spans="1:10" ht="12.75">
      <c r="A41" s="342"/>
      <c r="B41" s="345"/>
      <c r="C41" s="333"/>
      <c r="D41" s="333"/>
      <c r="E41" s="333"/>
      <c r="F41" s="333"/>
      <c r="G41" s="107" t="s">
        <v>1228</v>
      </c>
      <c r="H41" s="333"/>
      <c r="I41" s="333"/>
      <c r="J41" s="330"/>
    </row>
    <row r="42" spans="1:10" ht="12.75">
      <c r="A42" s="342"/>
      <c r="B42" s="345"/>
      <c r="C42" s="333"/>
      <c r="D42" s="333"/>
      <c r="E42" s="333"/>
      <c r="F42" s="333"/>
      <c r="G42" s="107" t="s">
        <v>1229</v>
      </c>
      <c r="H42" s="333"/>
      <c r="I42" s="333"/>
      <c r="J42" s="330"/>
    </row>
    <row r="43" spans="1:10" ht="39" thickBot="1">
      <c r="A43" s="343"/>
      <c r="B43" s="346"/>
      <c r="C43" s="334"/>
      <c r="D43" s="334"/>
      <c r="E43" s="334"/>
      <c r="F43" s="334"/>
      <c r="G43" s="130" t="s">
        <v>1230</v>
      </c>
      <c r="H43" s="334"/>
      <c r="I43" s="334"/>
      <c r="J43" s="331"/>
    </row>
    <row r="44" spans="1:10" ht="76.5">
      <c r="A44" s="341">
        <v>8</v>
      </c>
      <c r="B44" s="344" t="s">
        <v>1241</v>
      </c>
      <c r="C44" s="332" t="s">
        <v>1242</v>
      </c>
      <c r="D44" s="332" t="s">
        <v>158</v>
      </c>
      <c r="E44" s="332" t="s">
        <v>158</v>
      </c>
      <c r="F44" s="332" t="s">
        <v>1301</v>
      </c>
      <c r="G44" s="107" t="s">
        <v>1226</v>
      </c>
      <c r="H44" s="332"/>
      <c r="I44" s="332"/>
      <c r="J44" s="329"/>
    </row>
    <row r="45" spans="1:10" ht="38.25">
      <c r="A45" s="342"/>
      <c r="B45" s="345"/>
      <c r="C45" s="333"/>
      <c r="D45" s="333"/>
      <c r="E45" s="333"/>
      <c r="F45" s="333"/>
      <c r="G45" s="107" t="s">
        <v>1243</v>
      </c>
      <c r="H45" s="333"/>
      <c r="I45" s="333"/>
      <c r="J45" s="330"/>
    </row>
    <row r="46" spans="1:10" ht="12.75">
      <c r="A46" s="342"/>
      <c r="B46" s="345"/>
      <c r="C46" s="333"/>
      <c r="D46" s="333"/>
      <c r="E46" s="333"/>
      <c r="F46" s="333"/>
      <c r="G46" s="107" t="s">
        <v>1228</v>
      </c>
      <c r="H46" s="333"/>
      <c r="I46" s="333"/>
      <c r="J46" s="330"/>
    </row>
    <row r="47" spans="1:10" ht="12.75">
      <c r="A47" s="342"/>
      <c r="B47" s="345"/>
      <c r="C47" s="333"/>
      <c r="D47" s="333"/>
      <c r="E47" s="333"/>
      <c r="F47" s="333"/>
      <c r="G47" s="107" t="s">
        <v>1229</v>
      </c>
      <c r="H47" s="333"/>
      <c r="I47" s="333"/>
      <c r="J47" s="330"/>
    </row>
    <row r="48" spans="1:10" ht="39" thickBot="1">
      <c r="A48" s="343"/>
      <c r="B48" s="346"/>
      <c r="C48" s="334"/>
      <c r="D48" s="334"/>
      <c r="E48" s="334"/>
      <c r="F48" s="334"/>
      <c r="G48" s="130" t="s">
        <v>1230</v>
      </c>
      <c r="H48" s="334"/>
      <c r="I48" s="334"/>
      <c r="J48" s="331"/>
    </row>
    <row r="49" spans="1:10" ht="76.5">
      <c r="A49" s="341">
        <v>9</v>
      </c>
      <c r="B49" s="344" t="s">
        <v>1244</v>
      </c>
      <c r="C49" s="332" t="s">
        <v>1245</v>
      </c>
      <c r="D49" s="332" t="s">
        <v>158</v>
      </c>
      <c r="E49" s="332" t="s">
        <v>158</v>
      </c>
      <c r="F49" s="332" t="s">
        <v>1302</v>
      </c>
      <c r="G49" s="107" t="s">
        <v>1226</v>
      </c>
      <c r="H49" s="332" t="s">
        <v>1303</v>
      </c>
      <c r="I49" s="332"/>
      <c r="J49" s="329"/>
    </row>
    <row r="50" spans="1:10" ht="38.25">
      <c r="A50" s="342"/>
      <c r="B50" s="345"/>
      <c r="C50" s="333"/>
      <c r="D50" s="333"/>
      <c r="E50" s="333"/>
      <c r="F50" s="333"/>
      <c r="G50" s="107" t="s">
        <v>1227</v>
      </c>
      <c r="H50" s="333"/>
      <c r="I50" s="333"/>
      <c r="J50" s="330"/>
    </row>
    <row r="51" spans="1:10" ht="12.75">
      <c r="A51" s="342"/>
      <c r="B51" s="345"/>
      <c r="C51" s="333"/>
      <c r="D51" s="333"/>
      <c r="E51" s="333"/>
      <c r="F51" s="333"/>
      <c r="G51" s="107" t="s">
        <v>1228</v>
      </c>
      <c r="H51" s="333"/>
      <c r="I51" s="333"/>
      <c r="J51" s="330"/>
    </row>
    <row r="52" spans="1:10" ht="12.75">
      <c r="A52" s="342"/>
      <c r="B52" s="345"/>
      <c r="C52" s="333"/>
      <c r="D52" s="333"/>
      <c r="E52" s="333"/>
      <c r="F52" s="333"/>
      <c r="G52" s="107" t="s">
        <v>1229</v>
      </c>
      <c r="H52" s="333"/>
      <c r="I52" s="333"/>
      <c r="J52" s="330"/>
    </row>
    <row r="53" spans="1:10" ht="39" thickBot="1">
      <c r="A53" s="343"/>
      <c r="B53" s="346"/>
      <c r="C53" s="334"/>
      <c r="D53" s="334"/>
      <c r="E53" s="334"/>
      <c r="F53" s="334"/>
      <c r="G53" s="130" t="s">
        <v>1230</v>
      </c>
      <c r="H53" s="334"/>
      <c r="I53" s="334"/>
      <c r="J53" s="331"/>
    </row>
    <row r="54" spans="1:10" ht="76.5">
      <c r="A54" s="341">
        <v>10</v>
      </c>
      <c r="B54" s="344" t="s">
        <v>1246</v>
      </c>
      <c r="C54" s="332" t="s">
        <v>1247</v>
      </c>
      <c r="D54" s="332" t="s">
        <v>158</v>
      </c>
      <c r="E54" s="332" t="s">
        <v>158</v>
      </c>
      <c r="F54" s="332" t="s">
        <v>1304</v>
      </c>
      <c r="G54" s="107" t="s">
        <v>1226</v>
      </c>
      <c r="H54" s="332"/>
      <c r="I54" s="332"/>
      <c r="J54" s="329"/>
    </row>
    <row r="55" spans="1:10" ht="38.25">
      <c r="A55" s="342"/>
      <c r="B55" s="345"/>
      <c r="C55" s="333"/>
      <c r="D55" s="333"/>
      <c r="E55" s="333"/>
      <c r="F55" s="333"/>
      <c r="G55" s="107" t="s">
        <v>1227</v>
      </c>
      <c r="H55" s="333"/>
      <c r="I55" s="333"/>
      <c r="J55" s="330"/>
    </row>
    <row r="56" spans="1:10" ht="12.75">
      <c r="A56" s="342"/>
      <c r="B56" s="345"/>
      <c r="C56" s="333"/>
      <c r="D56" s="333"/>
      <c r="E56" s="333"/>
      <c r="F56" s="333"/>
      <c r="G56" s="107" t="s">
        <v>1228</v>
      </c>
      <c r="H56" s="333"/>
      <c r="I56" s="333"/>
      <c r="J56" s="330"/>
    </row>
    <row r="57" spans="1:10" ht="12.75">
      <c r="A57" s="342"/>
      <c r="B57" s="345"/>
      <c r="C57" s="333"/>
      <c r="D57" s="333"/>
      <c r="E57" s="333"/>
      <c r="F57" s="333"/>
      <c r="G57" s="107" t="s">
        <v>1229</v>
      </c>
      <c r="H57" s="333"/>
      <c r="I57" s="333"/>
      <c r="J57" s="330"/>
    </row>
    <row r="58" spans="1:10" ht="39" thickBot="1">
      <c r="A58" s="343"/>
      <c r="B58" s="346"/>
      <c r="C58" s="334"/>
      <c r="D58" s="334"/>
      <c r="E58" s="334"/>
      <c r="F58" s="334"/>
      <c r="G58" s="128" t="s">
        <v>1230</v>
      </c>
      <c r="H58" s="334"/>
      <c r="I58" s="334"/>
      <c r="J58" s="331"/>
    </row>
    <row r="59" spans="1:10" ht="76.5">
      <c r="A59" s="341">
        <v>11</v>
      </c>
      <c r="B59" s="344" t="s">
        <v>1248</v>
      </c>
      <c r="C59" s="332" t="s">
        <v>1249</v>
      </c>
      <c r="D59" s="332" t="s">
        <v>158</v>
      </c>
      <c r="E59" s="332" t="s">
        <v>158</v>
      </c>
      <c r="F59" s="332" t="s">
        <v>1305</v>
      </c>
      <c r="G59" s="107" t="s">
        <v>1226</v>
      </c>
      <c r="H59" s="332"/>
      <c r="I59" s="332"/>
      <c r="J59" s="329"/>
    </row>
    <row r="60" spans="1:10" ht="38.25">
      <c r="A60" s="342"/>
      <c r="B60" s="345"/>
      <c r="C60" s="333"/>
      <c r="D60" s="333"/>
      <c r="E60" s="333"/>
      <c r="F60" s="333"/>
      <c r="G60" s="107" t="s">
        <v>1227</v>
      </c>
      <c r="H60" s="333"/>
      <c r="I60" s="333"/>
      <c r="J60" s="330"/>
    </row>
    <row r="61" spans="1:10" ht="12.75">
      <c r="A61" s="342"/>
      <c r="B61" s="345"/>
      <c r="C61" s="333"/>
      <c r="D61" s="333"/>
      <c r="E61" s="333"/>
      <c r="F61" s="333"/>
      <c r="G61" s="107" t="s">
        <v>1228</v>
      </c>
      <c r="H61" s="333"/>
      <c r="I61" s="333"/>
      <c r="J61" s="330"/>
    </row>
    <row r="62" spans="1:10" ht="12.75">
      <c r="A62" s="342"/>
      <c r="B62" s="345"/>
      <c r="C62" s="333"/>
      <c r="D62" s="333"/>
      <c r="E62" s="333"/>
      <c r="F62" s="333"/>
      <c r="G62" s="107" t="s">
        <v>1229</v>
      </c>
      <c r="H62" s="333"/>
      <c r="I62" s="333"/>
      <c r="J62" s="330"/>
    </row>
    <row r="63" spans="1:10" ht="39" thickBot="1">
      <c r="A63" s="343"/>
      <c r="B63" s="346"/>
      <c r="C63" s="334"/>
      <c r="D63" s="334"/>
      <c r="E63" s="334"/>
      <c r="F63" s="334"/>
      <c r="G63" s="130" t="s">
        <v>1230</v>
      </c>
      <c r="H63" s="334"/>
      <c r="I63" s="334"/>
      <c r="J63" s="331"/>
    </row>
    <row r="64" spans="1:10" ht="76.5">
      <c r="A64" s="341">
        <v>12</v>
      </c>
      <c r="B64" s="344" t="s">
        <v>1250</v>
      </c>
      <c r="C64" s="332" t="s">
        <v>1251</v>
      </c>
      <c r="D64" s="332" t="s">
        <v>158</v>
      </c>
      <c r="E64" s="332" t="s">
        <v>158</v>
      </c>
      <c r="F64" s="332" t="s">
        <v>1306</v>
      </c>
      <c r="G64" s="107" t="s">
        <v>1226</v>
      </c>
      <c r="H64" s="332" t="s">
        <v>1252</v>
      </c>
      <c r="I64" s="332"/>
      <c r="J64" s="329"/>
    </row>
    <row r="65" spans="1:10" ht="38.25">
      <c r="A65" s="342"/>
      <c r="B65" s="345"/>
      <c r="C65" s="333"/>
      <c r="D65" s="333"/>
      <c r="E65" s="333"/>
      <c r="F65" s="333"/>
      <c r="G65" s="107" t="s">
        <v>1227</v>
      </c>
      <c r="H65" s="333"/>
      <c r="I65" s="333"/>
      <c r="J65" s="330"/>
    </row>
    <row r="66" spans="1:10" ht="12.75">
      <c r="A66" s="342"/>
      <c r="B66" s="345"/>
      <c r="C66" s="333"/>
      <c r="D66" s="333"/>
      <c r="E66" s="333"/>
      <c r="F66" s="333"/>
      <c r="G66" s="107" t="s">
        <v>1228</v>
      </c>
      <c r="H66" s="333"/>
      <c r="I66" s="333"/>
      <c r="J66" s="330"/>
    </row>
    <row r="67" spans="1:10" ht="12.75">
      <c r="A67" s="342"/>
      <c r="B67" s="345"/>
      <c r="C67" s="333"/>
      <c r="D67" s="333"/>
      <c r="E67" s="333"/>
      <c r="F67" s="333"/>
      <c r="G67" s="107" t="s">
        <v>1229</v>
      </c>
      <c r="H67" s="333"/>
      <c r="I67" s="333"/>
      <c r="J67" s="330"/>
    </row>
    <row r="68" spans="1:10" ht="39" thickBot="1">
      <c r="A68" s="343"/>
      <c r="B68" s="346"/>
      <c r="C68" s="334"/>
      <c r="D68" s="334"/>
      <c r="E68" s="334"/>
      <c r="F68" s="334"/>
      <c r="G68" s="128" t="s">
        <v>1230</v>
      </c>
      <c r="H68" s="334"/>
      <c r="I68" s="334"/>
      <c r="J68" s="331"/>
    </row>
    <row r="69" spans="1:10" ht="76.5">
      <c r="A69" s="341">
        <v>13</v>
      </c>
      <c r="B69" s="344" t="s">
        <v>1253</v>
      </c>
      <c r="C69" s="332" t="s">
        <v>1254</v>
      </c>
      <c r="D69" s="332" t="s">
        <v>158</v>
      </c>
      <c r="E69" s="332" t="s">
        <v>158</v>
      </c>
      <c r="F69" s="332" t="s">
        <v>1307</v>
      </c>
      <c r="G69" s="107" t="s">
        <v>1226</v>
      </c>
      <c r="H69" s="332"/>
      <c r="I69" s="332"/>
      <c r="J69" s="329"/>
    </row>
    <row r="70" spans="1:10" ht="38.25">
      <c r="A70" s="342"/>
      <c r="B70" s="345"/>
      <c r="C70" s="333"/>
      <c r="D70" s="333"/>
      <c r="E70" s="333"/>
      <c r="F70" s="333"/>
      <c r="G70" s="107" t="s">
        <v>1227</v>
      </c>
      <c r="H70" s="333"/>
      <c r="I70" s="333"/>
      <c r="J70" s="330"/>
    </row>
    <row r="71" spans="1:10" ht="12.75">
      <c r="A71" s="342"/>
      <c r="B71" s="345"/>
      <c r="C71" s="333"/>
      <c r="D71" s="333"/>
      <c r="E71" s="333"/>
      <c r="F71" s="333"/>
      <c r="G71" s="107" t="s">
        <v>1228</v>
      </c>
      <c r="H71" s="333"/>
      <c r="I71" s="333"/>
      <c r="J71" s="330"/>
    </row>
    <row r="72" spans="1:10" ht="12.75">
      <c r="A72" s="342"/>
      <c r="B72" s="345"/>
      <c r="C72" s="333"/>
      <c r="D72" s="333"/>
      <c r="E72" s="333"/>
      <c r="F72" s="333"/>
      <c r="G72" s="107" t="s">
        <v>1229</v>
      </c>
      <c r="H72" s="333"/>
      <c r="I72" s="333"/>
      <c r="J72" s="330"/>
    </row>
    <row r="73" spans="1:10" ht="39" thickBot="1">
      <c r="A73" s="343"/>
      <c r="B73" s="346"/>
      <c r="C73" s="334"/>
      <c r="D73" s="334"/>
      <c r="E73" s="334"/>
      <c r="F73" s="334"/>
      <c r="G73" s="130" t="s">
        <v>1230</v>
      </c>
      <c r="H73" s="334"/>
      <c r="I73" s="334"/>
      <c r="J73" s="331"/>
    </row>
    <row r="74" spans="1:10" ht="76.5">
      <c r="A74" s="341">
        <v>14</v>
      </c>
      <c r="B74" s="344" t="s">
        <v>1255</v>
      </c>
      <c r="C74" s="332" t="s">
        <v>1256</v>
      </c>
      <c r="D74" s="332" t="s">
        <v>158</v>
      </c>
      <c r="E74" s="332" t="s">
        <v>158</v>
      </c>
      <c r="F74" s="332" t="s">
        <v>1308</v>
      </c>
      <c r="G74" s="107" t="s">
        <v>1226</v>
      </c>
      <c r="H74" s="332"/>
      <c r="I74" s="332"/>
      <c r="J74" s="329"/>
    </row>
    <row r="75" spans="1:10" ht="38.25">
      <c r="A75" s="342"/>
      <c r="B75" s="345"/>
      <c r="C75" s="333"/>
      <c r="D75" s="333"/>
      <c r="E75" s="333"/>
      <c r="F75" s="333"/>
      <c r="G75" s="107" t="s">
        <v>1227</v>
      </c>
      <c r="H75" s="333"/>
      <c r="I75" s="333"/>
      <c r="J75" s="330"/>
    </row>
    <row r="76" spans="1:10" ht="12.75">
      <c r="A76" s="342"/>
      <c r="B76" s="345"/>
      <c r="C76" s="333"/>
      <c r="D76" s="333"/>
      <c r="E76" s="333"/>
      <c r="F76" s="333"/>
      <c r="G76" s="107" t="s">
        <v>1228</v>
      </c>
      <c r="H76" s="333"/>
      <c r="I76" s="333"/>
      <c r="J76" s="330"/>
    </row>
    <row r="77" spans="1:10" ht="12.75">
      <c r="A77" s="342"/>
      <c r="B77" s="345"/>
      <c r="C77" s="333"/>
      <c r="D77" s="333"/>
      <c r="E77" s="333"/>
      <c r="F77" s="333"/>
      <c r="G77" s="107" t="s">
        <v>1229</v>
      </c>
      <c r="H77" s="333"/>
      <c r="I77" s="333"/>
      <c r="J77" s="330"/>
    </row>
    <row r="78" spans="1:10" ht="39" thickBot="1">
      <c r="A78" s="343"/>
      <c r="B78" s="346"/>
      <c r="C78" s="334"/>
      <c r="D78" s="334"/>
      <c r="E78" s="334"/>
      <c r="F78" s="334"/>
      <c r="G78" s="130" t="s">
        <v>1230</v>
      </c>
      <c r="H78" s="334"/>
      <c r="I78" s="334"/>
      <c r="J78" s="331"/>
    </row>
    <row r="79" spans="1:10" ht="76.5">
      <c r="A79" s="341">
        <v>15</v>
      </c>
      <c r="B79" s="344" t="s">
        <v>1257</v>
      </c>
      <c r="C79" s="332" t="s">
        <v>1258</v>
      </c>
      <c r="D79" s="106"/>
      <c r="E79" s="106"/>
      <c r="F79" s="332" t="s">
        <v>1309</v>
      </c>
      <c r="G79" s="107" t="s">
        <v>1226</v>
      </c>
      <c r="H79" s="332"/>
      <c r="I79" s="332"/>
      <c r="J79" s="329"/>
    </row>
    <row r="80" spans="1:10" ht="38.25">
      <c r="A80" s="342"/>
      <c r="B80" s="345"/>
      <c r="C80" s="333"/>
      <c r="D80" s="106" t="s">
        <v>158</v>
      </c>
      <c r="E80" s="106" t="s">
        <v>158</v>
      </c>
      <c r="F80" s="333"/>
      <c r="G80" s="107" t="s">
        <v>1227</v>
      </c>
      <c r="H80" s="333"/>
      <c r="I80" s="333"/>
      <c r="J80" s="330"/>
    </row>
    <row r="81" spans="1:10" ht="12.75">
      <c r="A81" s="342"/>
      <c r="B81" s="345"/>
      <c r="C81" s="333"/>
      <c r="D81" s="108"/>
      <c r="E81" s="108"/>
      <c r="F81" s="333"/>
      <c r="G81" s="107" t="s">
        <v>1228</v>
      </c>
      <c r="H81" s="333"/>
      <c r="I81" s="333"/>
      <c r="J81" s="330"/>
    </row>
    <row r="82" spans="1:10" ht="12.75">
      <c r="A82" s="342"/>
      <c r="B82" s="345"/>
      <c r="C82" s="333"/>
      <c r="D82" s="108"/>
      <c r="E82" s="108"/>
      <c r="F82" s="333"/>
      <c r="G82" s="107" t="s">
        <v>1229</v>
      </c>
      <c r="H82" s="333"/>
      <c r="I82" s="333"/>
      <c r="J82" s="330"/>
    </row>
    <row r="83" spans="1:10" ht="39" thickBot="1">
      <c r="A83" s="343"/>
      <c r="B83" s="346"/>
      <c r="C83" s="334"/>
      <c r="D83" s="129"/>
      <c r="E83" s="129"/>
      <c r="F83" s="334"/>
      <c r="G83" s="130" t="s">
        <v>1230</v>
      </c>
      <c r="H83" s="334"/>
      <c r="I83" s="334"/>
      <c r="J83" s="331"/>
    </row>
    <row r="84" spans="1:10" ht="76.5">
      <c r="A84" s="341">
        <v>16</v>
      </c>
      <c r="B84" s="344" t="s">
        <v>1259</v>
      </c>
      <c r="C84" s="332" t="s">
        <v>1260</v>
      </c>
      <c r="D84" s="332" t="s">
        <v>158</v>
      </c>
      <c r="E84" s="332" t="s">
        <v>158</v>
      </c>
      <c r="F84" s="332" t="s">
        <v>1310</v>
      </c>
      <c r="G84" s="107" t="s">
        <v>1226</v>
      </c>
      <c r="H84" s="332"/>
      <c r="I84" s="332"/>
      <c r="J84" s="329"/>
    </row>
    <row r="85" spans="1:10" ht="38.25">
      <c r="A85" s="342"/>
      <c r="B85" s="345"/>
      <c r="C85" s="333"/>
      <c r="D85" s="333"/>
      <c r="E85" s="333"/>
      <c r="F85" s="333"/>
      <c r="G85" s="107" t="s">
        <v>1227</v>
      </c>
      <c r="H85" s="333"/>
      <c r="I85" s="333"/>
      <c r="J85" s="330"/>
    </row>
    <row r="86" spans="1:10" ht="12.75">
      <c r="A86" s="342"/>
      <c r="B86" s="345"/>
      <c r="C86" s="333"/>
      <c r="D86" s="333"/>
      <c r="E86" s="333"/>
      <c r="F86" s="333"/>
      <c r="G86" s="107" t="s">
        <v>1228</v>
      </c>
      <c r="H86" s="333"/>
      <c r="I86" s="333"/>
      <c r="J86" s="330"/>
    </row>
    <row r="87" spans="1:10" ht="12.75">
      <c r="A87" s="342"/>
      <c r="B87" s="345"/>
      <c r="C87" s="333"/>
      <c r="D87" s="333"/>
      <c r="E87" s="333"/>
      <c r="F87" s="333"/>
      <c r="G87" s="107" t="s">
        <v>1229</v>
      </c>
      <c r="H87" s="333"/>
      <c r="I87" s="333"/>
      <c r="J87" s="330"/>
    </row>
    <row r="88" spans="1:10" ht="39" thickBot="1">
      <c r="A88" s="343"/>
      <c r="B88" s="346"/>
      <c r="C88" s="334"/>
      <c r="D88" s="334"/>
      <c r="E88" s="334"/>
      <c r="F88" s="334"/>
      <c r="G88" s="130" t="s">
        <v>1230</v>
      </c>
      <c r="H88" s="334"/>
      <c r="I88" s="334"/>
      <c r="J88" s="331"/>
    </row>
    <row r="89" spans="1:10" ht="76.5">
      <c r="A89" s="341">
        <v>17</v>
      </c>
      <c r="B89" s="344" t="s">
        <v>1261</v>
      </c>
      <c r="C89" s="332" t="s">
        <v>1262</v>
      </c>
      <c r="D89" s="332" t="s">
        <v>158</v>
      </c>
      <c r="E89" s="332" t="s">
        <v>158</v>
      </c>
      <c r="F89" s="332" t="s">
        <v>1311</v>
      </c>
      <c r="G89" s="107" t="s">
        <v>1226</v>
      </c>
      <c r="H89" s="332"/>
      <c r="I89" s="332"/>
      <c r="J89" s="329"/>
    </row>
    <row r="90" spans="1:10" ht="38.25">
      <c r="A90" s="342"/>
      <c r="B90" s="345"/>
      <c r="C90" s="333"/>
      <c r="D90" s="333"/>
      <c r="E90" s="333"/>
      <c r="F90" s="333"/>
      <c r="G90" s="107" t="s">
        <v>1227</v>
      </c>
      <c r="H90" s="333"/>
      <c r="I90" s="333"/>
      <c r="J90" s="330"/>
    </row>
    <row r="91" spans="1:10" ht="12.75">
      <c r="A91" s="342"/>
      <c r="B91" s="345"/>
      <c r="C91" s="333"/>
      <c r="D91" s="333"/>
      <c r="E91" s="333"/>
      <c r="F91" s="333"/>
      <c r="G91" s="107" t="s">
        <v>1228</v>
      </c>
      <c r="H91" s="333"/>
      <c r="I91" s="333"/>
      <c r="J91" s="330"/>
    </row>
    <row r="92" spans="1:10" ht="12.75">
      <c r="A92" s="342"/>
      <c r="B92" s="345"/>
      <c r="C92" s="333"/>
      <c r="D92" s="333"/>
      <c r="E92" s="333"/>
      <c r="F92" s="333"/>
      <c r="G92" s="107" t="s">
        <v>1229</v>
      </c>
      <c r="H92" s="333"/>
      <c r="I92" s="333"/>
      <c r="J92" s="330"/>
    </row>
    <row r="93" spans="1:10" ht="39" thickBot="1">
      <c r="A93" s="343"/>
      <c r="B93" s="346"/>
      <c r="C93" s="334"/>
      <c r="D93" s="334"/>
      <c r="E93" s="334"/>
      <c r="F93" s="334"/>
      <c r="G93" s="130" t="s">
        <v>1230</v>
      </c>
      <c r="H93" s="334"/>
      <c r="I93" s="334"/>
      <c r="J93" s="331"/>
    </row>
    <row r="94" spans="1:10" ht="76.5">
      <c r="A94" s="341">
        <v>18</v>
      </c>
      <c r="B94" s="344" t="s">
        <v>1263</v>
      </c>
      <c r="C94" s="332" t="s">
        <v>1264</v>
      </c>
      <c r="D94" s="332" t="s">
        <v>158</v>
      </c>
      <c r="E94" s="332" t="s">
        <v>158</v>
      </c>
      <c r="F94" s="332" t="s">
        <v>1312</v>
      </c>
      <c r="G94" s="107" t="s">
        <v>1226</v>
      </c>
      <c r="H94" s="332"/>
      <c r="I94" s="332"/>
      <c r="J94" s="329"/>
    </row>
    <row r="95" spans="1:10" ht="38.25">
      <c r="A95" s="342"/>
      <c r="B95" s="345"/>
      <c r="C95" s="333"/>
      <c r="D95" s="333"/>
      <c r="E95" s="333"/>
      <c r="F95" s="333"/>
      <c r="G95" s="107" t="s">
        <v>1227</v>
      </c>
      <c r="H95" s="333"/>
      <c r="I95" s="333"/>
      <c r="J95" s="330"/>
    </row>
    <row r="96" spans="1:10" ht="12.75">
      <c r="A96" s="342"/>
      <c r="B96" s="345"/>
      <c r="C96" s="333"/>
      <c r="D96" s="333"/>
      <c r="E96" s="333"/>
      <c r="F96" s="333"/>
      <c r="G96" s="107" t="s">
        <v>1228</v>
      </c>
      <c r="H96" s="333"/>
      <c r="I96" s="333"/>
      <c r="J96" s="330"/>
    </row>
    <row r="97" spans="1:10" ht="12.75">
      <c r="A97" s="342"/>
      <c r="B97" s="345"/>
      <c r="C97" s="333"/>
      <c r="D97" s="333"/>
      <c r="E97" s="333"/>
      <c r="F97" s="333"/>
      <c r="G97" s="107" t="s">
        <v>1229</v>
      </c>
      <c r="H97" s="333"/>
      <c r="I97" s="333"/>
      <c r="J97" s="330"/>
    </row>
    <row r="98" spans="1:10" ht="39" thickBot="1">
      <c r="A98" s="343"/>
      <c r="B98" s="346"/>
      <c r="C98" s="334"/>
      <c r="D98" s="334"/>
      <c r="E98" s="334"/>
      <c r="F98" s="334"/>
      <c r="G98" s="130" t="s">
        <v>1230</v>
      </c>
      <c r="H98" s="334"/>
      <c r="I98" s="334"/>
      <c r="J98" s="331"/>
    </row>
    <row r="99" spans="1:10" ht="76.5">
      <c r="A99" s="341">
        <v>19</v>
      </c>
      <c r="B99" s="344" t="s">
        <v>1265</v>
      </c>
      <c r="C99" s="332" t="s">
        <v>1266</v>
      </c>
      <c r="D99" s="332" t="s">
        <v>158</v>
      </c>
      <c r="E99" s="332" t="s">
        <v>158</v>
      </c>
      <c r="F99" s="332" t="s">
        <v>1313</v>
      </c>
      <c r="G99" s="107" t="s">
        <v>1226</v>
      </c>
      <c r="H99" s="332"/>
      <c r="I99" s="332"/>
      <c r="J99" s="329"/>
    </row>
    <row r="100" spans="1:10" ht="38.25">
      <c r="A100" s="342"/>
      <c r="B100" s="345"/>
      <c r="C100" s="333"/>
      <c r="D100" s="333"/>
      <c r="E100" s="333"/>
      <c r="F100" s="333"/>
      <c r="G100" s="107" t="s">
        <v>1227</v>
      </c>
      <c r="H100" s="333"/>
      <c r="I100" s="333"/>
      <c r="J100" s="330"/>
    </row>
    <row r="101" spans="1:10" ht="12.75">
      <c r="A101" s="342"/>
      <c r="B101" s="345"/>
      <c r="C101" s="333"/>
      <c r="D101" s="333"/>
      <c r="E101" s="333"/>
      <c r="F101" s="333"/>
      <c r="G101" s="107" t="s">
        <v>1228</v>
      </c>
      <c r="H101" s="333"/>
      <c r="I101" s="333"/>
      <c r="J101" s="330"/>
    </row>
    <row r="102" spans="1:10" ht="12.75">
      <c r="A102" s="342"/>
      <c r="B102" s="345"/>
      <c r="C102" s="333"/>
      <c r="D102" s="333"/>
      <c r="E102" s="333"/>
      <c r="F102" s="333"/>
      <c r="G102" s="107" t="s">
        <v>1229</v>
      </c>
      <c r="H102" s="333"/>
      <c r="I102" s="333"/>
      <c r="J102" s="330"/>
    </row>
    <row r="103" spans="1:10" ht="39" thickBot="1">
      <c r="A103" s="343"/>
      <c r="B103" s="346"/>
      <c r="C103" s="334"/>
      <c r="D103" s="334"/>
      <c r="E103" s="334"/>
      <c r="F103" s="334"/>
      <c r="G103" s="130" t="s">
        <v>1230</v>
      </c>
      <c r="H103" s="334"/>
      <c r="I103" s="334"/>
      <c r="J103" s="331"/>
    </row>
    <row r="104" spans="1:10" ht="76.5">
      <c r="A104" s="341">
        <v>20</v>
      </c>
      <c r="B104" s="344" t="s">
        <v>1267</v>
      </c>
      <c r="C104" s="332" t="s">
        <v>1268</v>
      </c>
      <c r="D104" s="332" t="s">
        <v>158</v>
      </c>
      <c r="E104" s="332" t="s">
        <v>158</v>
      </c>
      <c r="F104" s="332" t="s">
        <v>1314</v>
      </c>
      <c r="G104" s="107" t="s">
        <v>1226</v>
      </c>
      <c r="H104" s="332"/>
      <c r="I104" s="332"/>
      <c r="J104" s="329"/>
    </row>
    <row r="105" spans="1:10" ht="38.25">
      <c r="A105" s="342"/>
      <c r="B105" s="345"/>
      <c r="C105" s="333"/>
      <c r="D105" s="333"/>
      <c r="E105" s="333"/>
      <c r="F105" s="333"/>
      <c r="G105" s="107" t="s">
        <v>1227</v>
      </c>
      <c r="H105" s="333"/>
      <c r="I105" s="333"/>
      <c r="J105" s="330"/>
    </row>
    <row r="106" spans="1:10" ht="12.75">
      <c r="A106" s="342"/>
      <c r="B106" s="345"/>
      <c r="C106" s="333"/>
      <c r="D106" s="333"/>
      <c r="E106" s="333"/>
      <c r="F106" s="333"/>
      <c r="G106" s="107" t="s">
        <v>1228</v>
      </c>
      <c r="H106" s="333"/>
      <c r="I106" s="333"/>
      <c r="J106" s="330"/>
    </row>
    <row r="107" spans="1:10" ht="12.75">
      <c r="A107" s="342"/>
      <c r="B107" s="345"/>
      <c r="C107" s="333"/>
      <c r="D107" s="333"/>
      <c r="E107" s="333"/>
      <c r="F107" s="333"/>
      <c r="G107" s="107" t="s">
        <v>1229</v>
      </c>
      <c r="H107" s="333"/>
      <c r="I107" s="333"/>
      <c r="J107" s="330"/>
    </row>
    <row r="108" spans="1:10" ht="39" thickBot="1">
      <c r="A108" s="343"/>
      <c r="B108" s="346"/>
      <c r="C108" s="334"/>
      <c r="D108" s="334"/>
      <c r="E108" s="334"/>
      <c r="F108" s="334"/>
      <c r="G108" s="128" t="s">
        <v>1230</v>
      </c>
      <c r="H108" s="334"/>
      <c r="I108" s="334"/>
      <c r="J108" s="331"/>
    </row>
    <row r="109" spans="1:10" ht="76.5">
      <c r="A109" s="341">
        <v>21</v>
      </c>
      <c r="B109" s="344" t="s">
        <v>1269</v>
      </c>
      <c r="C109" s="332" t="s">
        <v>1270</v>
      </c>
      <c r="D109" s="332" t="s">
        <v>158</v>
      </c>
      <c r="E109" s="332" t="s">
        <v>158</v>
      </c>
      <c r="F109" s="332" t="s">
        <v>1315</v>
      </c>
      <c r="G109" s="107" t="s">
        <v>1226</v>
      </c>
      <c r="H109" s="332"/>
      <c r="I109" s="332"/>
      <c r="J109" s="329"/>
    </row>
    <row r="110" spans="1:10" ht="38.25">
      <c r="A110" s="342"/>
      <c r="B110" s="345"/>
      <c r="C110" s="333"/>
      <c r="D110" s="333"/>
      <c r="E110" s="333"/>
      <c r="F110" s="333"/>
      <c r="G110" s="107" t="s">
        <v>1227</v>
      </c>
      <c r="H110" s="333"/>
      <c r="I110" s="333"/>
      <c r="J110" s="330"/>
    </row>
    <row r="111" spans="1:10" ht="12.75">
      <c r="A111" s="342"/>
      <c r="B111" s="345"/>
      <c r="C111" s="333"/>
      <c r="D111" s="333"/>
      <c r="E111" s="333"/>
      <c r="F111" s="333"/>
      <c r="G111" s="107" t="s">
        <v>1228</v>
      </c>
      <c r="H111" s="333"/>
      <c r="I111" s="333"/>
      <c r="J111" s="330"/>
    </row>
    <row r="112" spans="1:10" ht="12.75">
      <c r="A112" s="342"/>
      <c r="B112" s="345"/>
      <c r="C112" s="333"/>
      <c r="D112" s="333"/>
      <c r="E112" s="333"/>
      <c r="F112" s="333"/>
      <c r="G112" s="107" t="s">
        <v>1229</v>
      </c>
      <c r="H112" s="333"/>
      <c r="I112" s="333"/>
      <c r="J112" s="330"/>
    </row>
    <row r="113" spans="1:10" ht="39" thickBot="1">
      <c r="A113" s="343"/>
      <c r="B113" s="346"/>
      <c r="C113" s="334"/>
      <c r="D113" s="334"/>
      <c r="E113" s="334"/>
      <c r="F113" s="334"/>
      <c r="G113" s="130" t="s">
        <v>1230</v>
      </c>
      <c r="H113" s="334"/>
      <c r="I113" s="334"/>
      <c r="J113" s="331"/>
    </row>
    <row r="114" spans="1:10" ht="76.5">
      <c r="A114" s="341">
        <v>22</v>
      </c>
      <c r="B114" s="344" t="s">
        <v>1271</v>
      </c>
      <c r="C114" s="332" t="s">
        <v>1272</v>
      </c>
      <c r="D114" s="332" t="s">
        <v>158</v>
      </c>
      <c r="E114" s="332" t="s">
        <v>158</v>
      </c>
      <c r="F114" s="332" t="s">
        <v>1316</v>
      </c>
      <c r="G114" s="107" t="s">
        <v>1226</v>
      </c>
      <c r="H114" s="332"/>
      <c r="I114" s="332"/>
      <c r="J114" s="329"/>
    </row>
    <row r="115" spans="1:10" ht="38.25">
      <c r="A115" s="342"/>
      <c r="B115" s="345"/>
      <c r="C115" s="333"/>
      <c r="D115" s="333"/>
      <c r="E115" s="333"/>
      <c r="F115" s="333"/>
      <c r="G115" s="107" t="s">
        <v>1227</v>
      </c>
      <c r="H115" s="333"/>
      <c r="I115" s="333"/>
      <c r="J115" s="330"/>
    </row>
    <row r="116" spans="1:10" ht="12.75">
      <c r="A116" s="342"/>
      <c r="B116" s="345"/>
      <c r="C116" s="333"/>
      <c r="D116" s="333"/>
      <c r="E116" s="333"/>
      <c r="F116" s="333"/>
      <c r="G116" s="107" t="s">
        <v>1228</v>
      </c>
      <c r="H116" s="333"/>
      <c r="I116" s="333"/>
      <c r="J116" s="330"/>
    </row>
    <row r="117" spans="1:10" ht="12.75">
      <c r="A117" s="342"/>
      <c r="B117" s="345"/>
      <c r="C117" s="333"/>
      <c r="D117" s="333"/>
      <c r="E117" s="333"/>
      <c r="F117" s="333"/>
      <c r="G117" s="107" t="s">
        <v>1229</v>
      </c>
      <c r="H117" s="333"/>
      <c r="I117" s="333"/>
      <c r="J117" s="330"/>
    </row>
    <row r="118" spans="1:10" ht="39" thickBot="1">
      <c r="A118" s="343"/>
      <c r="B118" s="346"/>
      <c r="C118" s="334"/>
      <c r="D118" s="334"/>
      <c r="E118" s="334"/>
      <c r="F118" s="334"/>
      <c r="G118" s="130" t="s">
        <v>1230</v>
      </c>
      <c r="H118" s="334"/>
      <c r="I118" s="334"/>
      <c r="J118" s="331"/>
    </row>
    <row r="119" spans="1:10" ht="76.5">
      <c r="A119" s="341">
        <v>23</v>
      </c>
      <c r="B119" s="344" t="s">
        <v>1273</v>
      </c>
      <c r="C119" s="332" t="s">
        <v>1274</v>
      </c>
      <c r="D119" s="332" t="s">
        <v>158</v>
      </c>
      <c r="E119" s="332" t="s">
        <v>158</v>
      </c>
      <c r="F119" s="332" t="s">
        <v>1317</v>
      </c>
      <c r="G119" s="107" t="s">
        <v>1226</v>
      </c>
      <c r="H119" s="332"/>
      <c r="I119" s="332"/>
      <c r="J119" s="329"/>
    </row>
    <row r="120" spans="1:10" ht="38.25">
      <c r="A120" s="342"/>
      <c r="B120" s="345"/>
      <c r="C120" s="333"/>
      <c r="D120" s="333"/>
      <c r="E120" s="333"/>
      <c r="F120" s="333"/>
      <c r="G120" s="107" t="s">
        <v>1227</v>
      </c>
      <c r="H120" s="333"/>
      <c r="I120" s="333"/>
      <c r="J120" s="330"/>
    </row>
    <row r="121" spans="1:10" ht="12.75">
      <c r="A121" s="342"/>
      <c r="B121" s="345"/>
      <c r="C121" s="333"/>
      <c r="D121" s="333"/>
      <c r="E121" s="333"/>
      <c r="F121" s="333"/>
      <c r="G121" s="107" t="s">
        <v>1228</v>
      </c>
      <c r="H121" s="333"/>
      <c r="I121" s="333"/>
      <c r="J121" s="330"/>
    </row>
    <row r="122" spans="1:10" ht="12.75">
      <c r="A122" s="342"/>
      <c r="B122" s="345"/>
      <c r="C122" s="333"/>
      <c r="D122" s="333"/>
      <c r="E122" s="333"/>
      <c r="F122" s="333"/>
      <c r="G122" s="107" t="s">
        <v>1229</v>
      </c>
      <c r="H122" s="333"/>
      <c r="I122" s="333"/>
      <c r="J122" s="330"/>
    </row>
    <row r="123" spans="1:10" ht="114.75">
      <c r="A123" s="342"/>
      <c r="B123" s="345"/>
      <c r="C123" s="333"/>
      <c r="D123" s="333"/>
      <c r="E123" s="333"/>
      <c r="F123" s="333"/>
      <c r="G123" s="107" t="s">
        <v>1275</v>
      </c>
      <c r="H123" s="333"/>
      <c r="I123" s="333"/>
      <c r="J123" s="330"/>
    </row>
    <row r="124" spans="1:10" ht="38.25">
      <c r="A124" s="342"/>
      <c r="B124" s="345"/>
      <c r="C124" s="333"/>
      <c r="D124" s="333"/>
      <c r="E124" s="333"/>
      <c r="F124" s="333"/>
      <c r="G124" s="107" t="s">
        <v>1227</v>
      </c>
      <c r="H124" s="333"/>
      <c r="I124" s="333"/>
      <c r="J124" s="330"/>
    </row>
    <row r="125" spans="1:10" ht="12.75">
      <c r="A125" s="342"/>
      <c r="B125" s="345"/>
      <c r="C125" s="333"/>
      <c r="D125" s="333"/>
      <c r="E125" s="333"/>
      <c r="F125" s="333"/>
      <c r="G125" s="107" t="s">
        <v>1228</v>
      </c>
      <c r="H125" s="333"/>
      <c r="I125" s="333"/>
      <c r="J125" s="330"/>
    </row>
    <row r="126" spans="1:10" ht="12.75">
      <c r="A126" s="342"/>
      <c r="B126" s="345"/>
      <c r="C126" s="333"/>
      <c r="D126" s="333"/>
      <c r="E126" s="333"/>
      <c r="F126" s="333"/>
      <c r="G126" s="107" t="s">
        <v>1229</v>
      </c>
      <c r="H126" s="333"/>
      <c r="I126" s="333"/>
      <c r="J126" s="330"/>
    </row>
    <row r="127" spans="1:10" ht="39" thickBot="1">
      <c r="A127" s="343"/>
      <c r="B127" s="346"/>
      <c r="C127" s="334"/>
      <c r="D127" s="334"/>
      <c r="E127" s="334"/>
      <c r="F127" s="334"/>
      <c r="G127" s="130" t="s">
        <v>1230</v>
      </c>
      <c r="H127" s="334"/>
      <c r="I127" s="334"/>
      <c r="J127" s="331"/>
    </row>
    <row r="128" spans="1:10" ht="76.5">
      <c r="A128" s="341">
        <v>24</v>
      </c>
      <c r="B128" s="344" t="s">
        <v>1276</v>
      </c>
      <c r="C128" s="332" t="s">
        <v>1277</v>
      </c>
      <c r="D128" s="332" t="s">
        <v>158</v>
      </c>
      <c r="E128" s="332" t="s">
        <v>158</v>
      </c>
      <c r="F128" s="332" t="s">
        <v>1318</v>
      </c>
      <c r="G128" s="107" t="s">
        <v>1226</v>
      </c>
      <c r="H128" s="332"/>
      <c r="I128" s="332"/>
      <c r="J128" s="329"/>
    </row>
    <row r="129" spans="1:10" ht="38.25">
      <c r="A129" s="342"/>
      <c r="B129" s="345"/>
      <c r="C129" s="333"/>
      <c r="D129" s="333"/>
      <c r="E129" s="333"/>
      <c r="F129" s="333"/>
      <c r="G129" s="107" t="s">
        <v>1227</v>
      </c>
      <c r="H129" s="333"/>
      <c r="I129" s="333"/>
      <c r="J129" s="330"/>
    </row>
    <row r="130" spans="1:10" ht="12.75">
      <c r="A130" s="342"/>
      <c r="B130" s="345"/>
      <c r="C130" s="333"/>
      <c r="D130" s="333"/>
      <c r="E130" s="333"/>
      <c r="F130" s="333"/>
      <c r="G130" s="107" t="s">
        <v>1228</v>
      </c>
      <c r="H130" s="333"/>
      <c r="I130" s="333"/>
      <c r="J130" s="330"/>
    </row>
    <row r="131" spans="1:10" ht="12.75">
      <c r="A131" s="342"/>
      <c r="B131" s="345"/>
      <c r="C131" s="333"/>
      <c r="D131" s="333"/>
      <c r="E131" s="333"/>
      <c r="F131" s="333"/>
      <c r="G131" s="107" t="s">
        <v>1229</v>
      </c>
      <c r="H131" s="333"/>
      <c r="I131" s="333"/>
      <c r="J131" s="330"/>
    </row>
    <row r="132" spans="1:10" ht="39" thickBot="1">
      <c r="A132" s="343"/>
      <c r="B132" s="346"/>
      <c r="C132" s="334"/>
      <c r="D132" s="334"/>
      <c r="E132" s="334"/>
      <c r="F132" s="334"/>
      <c r="G132" s="130" t="s">
        <v>1230</v>
      </c>
      <c r="H132" s="334"/>
      <c r="I132" s="334"/>
      <c r="J132" s="331"/>
    </row>
    <row r="133" spans="1:10" ht="76.5">
      <c r="A133" s="341">
        <v>25</v>
      </c>
      <c r="B133" s="344" t="s">
        <v>1278</v>
      </c>
      <c r="C133" s="332" t="s">
        <v>1279</v>
      </c>
      <c r="D133" s="332" t="s">
        <v>158</v>
      </c>
      <c r="E133" s="332" t="s">
        <v>158</v>
      </c>
      <c r="F133" s="332" t="s">
        <v>1319</v>
      </c>
      <c r="G133" s="107" t="s">
        <v>1226</v>
      </c>
      <c r="H133" s="332"/>
      <c r="I133" s="332"/>
      <c r="J133" s="329"/>
    </row>
    <row r="134" spans="1:10" ht="38.25">
      <c r="A134" s="342"/>
      <c r="B134" s="345"/>
      <c r="C134" s="333"/>
      <c r="D134" s="333"/>
      <c r="E134" s="333"/>
      <c r="F134" s="333"/>
      <c r="G134" s="107" t="s">
        <v>1227</v>
      </c>
      <c r="H134" s="333"/>
      <c r="I134" s="333"/>
      <c r="J134" s="330"/>
    </row>
    <row r="135" spans="1:10" ht="12.75">
      <c r="A135" s="342"/>
      <c r="B135" s="345"/>
      <c r="C135" s="333"/>
      <c r="D135" s="333"/>
      <c r="E135" s="333"/>
      <c r="F135" s="333"/>
      <c r="G135" s="107" t="s">
        <v>1228</v>
      </c>
      <c r="H135" s="333"/>
      <c r="I135" s="333"/>
      <c r="J135" s="330"/>
    </row>
    <row r="136" spans="1:10" ht="12.75">
      <c r="A136" s="342"/>
      <c r="B136" s="345"/>
      <c r="C136" s="333"/>
      <c r="D136" s="333"/>
      <c r="E136" s="333"/>
      <c r="F136" s="333"/>
      <c r="G136" s="107" t="s">
        <v>1229</v>
      </c>
      <c r="H136" s="333"/>
      <c r="I136" s="333"/>
      <c r="J136" s="330"/>
    </row>
    <row r="137" spans="1:10" ht="39" thickBot="1">
      <c r="A137" s="343"/>
      <c r="B137" s="346"/>
      <c r="C137" s="334"/>
      <c r="D137" s="334"/>
      <c r="E137" s="334"/>
      <c r="F137" s="334"/>
      <c r="G137" s="130" t="s">
        <v>1230</v>
      </c>
      <c r="H137" s="334"/>
      <c r="I137" s="334"/>
      <c r="J137" s="331"/>
    </row>
    <row r="138" spans="1:10" ht="76.5">
      <c r="A138" s="341">
        <v>26</v>
      </c>
      <c r="B138" s="344" t="s">
        <v>1280</v>
      </c>
      <c r="C138" s="332" t="s">
        <v>1281</v>
      </c>
      <c r="D138" s="332" t="s">
        <v>158</v>
      </c>
      <c r="E138" s="332" t="s">
        <v>158</v>
      </c>
      <c r="F138" s="332" t="s">
        <v>1320</v>
      </c>
      <c r="G138" s="107" t="s">
        <v>1226</v>
      </c>
      <c r="H138" s="332"/>
      <c r="I138" s="332"/>
      <c r="J138" s="329"/>
    </row>
    <row r="139" spans="1:10" ht="38.25">
      <c r="A139" s="342"/>
      <c r="B139" s="345"/>
      <c r="C139" s="333"/>
      <c r="D139" s="333"/>
      <c r="E139" s="333"/>
      <c r="F139" s="333"/>
      <c r="G139" s="107" t="s">
        <v>1227</v>
      </c>
      <c r="H139" s="333"/>
      <c r="I139" s="333"/>
      <c r="J139" s="330"/>
    </row>
    <row r="140" spans="1:10" ht="12.75">
      <c r="A140" s="342"/>
      <c r="B140" s="345"/>
      <c r="C140" s="333"/>
      <c r="D140" s="333"/>
      <c r="E140" s="333"/>
      <c r="F140" s="333"/>
      <c r="G140" s="107" t="s">
        <v>1228</v>
      </c>
      <c r="H140" s="333"/>
      <c r="I140" s="333"/>
      <c r="J140" s="330"/>
    </row>
    <row r="141" spans="1:10" ht="12.75">
      <c r="A141" s="342"/>
      <c r="B141" s="345"/>
      <c r="C141" s="333"/>
      <c r="D141" s="333"/>
      <c r="E141" s="333"/>
      <c r="F141" s="333"/>
      <c r="G141" s="107" t="s">
        <v>1229</v>
      </c>
      <c r="H141" s="333"/>
      <c r="I141" s="333"/>
      <c r="J141" s="330"/>
    </row>
    <row r="142" spans="1:10" ht="39" thickBot="1">
      <c r="A142" s="343"/>
      <c r="B142" s="346"/>
      <c r="C142" s="334"/>
      <c r="D142" s="334"/>
      <c r="E142" s="334"/>
      <c r="F142" s="334"/>
      <c r="G142" s="130" t="s">
        <v>1230</v>
      </c>
      <c r="H142" s="334"/>
      <c r="I142" s="334"/>
      <c r="J142" s="331"/>
    </row>
    <row r="143" spans="1:10" ht="76.5">
      <c r="A143" s="341">
        <v>27</v>
      </c>
      <c r="B143" s="344" t="s">
        <v>1282</v>
      </c>
      <c r="C143" s="332" t="s">
        <v>1283</v>
      </c>
      <c r="D143" s="332" t="s">
        <v>158</v>
      </c>
      <c r="E143" s="332" t="s">
        <v>158</v>
      </c>
      <c r="F143" s="332" t="s">
        <v>1321</v>
      </c>
      <c r="G143" s="107" t="s">
        <v>1226</v>
      </c>
      <c r="H143" s="332"/>
      <c r="I143" s="332"/>
      <c r="J143" s="329"/>
    </row>
    <row r="144" spans="1:10" ht="38.25">
      <c r="A144" s="342"/>
      <c r="B144" s="345"/>
      <c r="C144" s="333"/>
      <c r="D144" s="333"/>
      <c r="E144" s="333"/>
      <c r="F144" s="333"/>
      <c r="G144" s="107" t="s">
        <v>1227</v>
      </c>
      <c r="H144" s="333"/>
      <c r="I144" s="333"/>
      <c r="J144" s="330"/>
    </row>
    <row r="145" spans="1:10" ht="12.75">
      <c r="A145" s="342"/>
      <c r="B145" s="345"/>
      <c r="C145" s="333"/>
      <c r="D145" s="333"/>
      <c r="E145" s="333"/>
      <c r="F145" s="333"/>
      <c r="G145" s="107" t="s">
        <v>1228</v>
      </c>
      <c r="H145" s="333"/>
      <c r="I145" s="333"/>
      <c r="J145" s="330"/>
    </row>
    <row r="146" spans="1:10" ht="12.75">
      <c r="A146" s="342"/>
      <c r="B146" s="345"/>
      <c r="C146" s="333"/>
      <c r="D146" s="333"/>
      <c r="E146" s="333"/>
      <c r="F146" s="333"/>
      <c r="G146" s="107" t="s">
        <v>1229</v>
      </c>
      <c r="H146" s="333"/>
      <c r="I146" s="333"/>
      <c r="J146" s="330"/>
    </row>
    <row r="147" spans="1:10" ht="39" thickBot="1">
      <c r="A147" s="343"/>
      <c r="B147" s="346"/>
      <c r="C147" s="334"/>
      <c r="D147" s="334"/>
      <c r="E147" s="334"/>
      <c r="F147" s="334"/>
      <c r="G147" s="130" t="s">
        <v>1230</v>
      </c>
      <c r="H147" s="334"/>
      <c r="I147" s="334"/>
      <c r="J147" s="331"/>
    </row>
    <row r="148" spans="1:10" ht="76.5">
      <c r="A148" s="341">
        <v>28</v>
      </c>
      <c r="B148" s="344" t="s">
        <v>1284</v>
      </c>
      <c r="C148" s="106" t="s">
        <v>1285</v>
      </c>
      <c r="D148" s="332" t="s">
        <v>158</v>
      </c>
      <c r="E148" s="332" t="s">
        <v>158</v>
      </c>
      <c r="F148" s="332" t="s">
        <v>1322</v>
      </c>
      <c r="G148" s="107" t="s">
        <v>1226</v>
      </c>
      <c r="H148" s="332" t="s">
        <v>1323</v>
      </c>
      <c r="I148" s="332"/>
      <c r="J148" s="329"/>
    </row>
    <row r="149" spans="1:10" ht="38.25">
      <c r="A149" s="342"/>
      <c r="B149" s="345"/>
      <c r="C149" s="106" t="s">
        <v>1286</v>
      </c>
      <c r="D149" s="333"/>
      <c r="E149" s="333"/>
      <c r="F149" s="333"/>
      <c r="G149" s="107" t="s">
        <v>1227</v>
      </c>
      <c r="H149" s="333"/>
      <c r="I149" s="333"/>
      <c r="J149" s="330"/>
    </row>
    <row r="150" spans="1:10" ht="12.75">
      <c r="A150" s="342"/>
      <c r="B150" s="345"/>
      <c r="C150" s="108"/>
      <c r="D150" s="333"/>
      <c r="E150" s="333"/>
      <c r="F150" s="333"/>
      <c r="G150" s="107" t="s">
        <v>1228</v>
      </c>
      <c r="H150" s="333"/>
      <c r="I150" s="333"/>
      <c r="J150" s="330"/>
    </row>
    <row r="151" spans="1:10" ht="12.75">
      <c r="A151" s="342"/>
      <c r="B151" s="345"/>
      <c r="C151" s="108"/>
      <c r="D151" s="333"/>
      <c r="E151" s="333"/>
      <c r="F151" s="333"/>
      <c r="G151" s="107" t="s">
        <v>1229</v>
      </c>
      <c r="H151" s="333"/>
      <c r="I151" s="333"/>
      <c r="J151" s="330"/>
    </row>
    <row r="152" spans="1:10" ht="39" thickBot="1">
      <c r="A152" s="343"/>
      <c r="B152" s="346"/>
      <c r="C152" s="129"/>
      <c r="D152" s="334"/>
      <c r="E152" s="334"/>
      <c r="F152" s="334"/>
      <c r="G152" s="130" t="s">
        <v>1230</v>
      </c>
      <c r="H152" s="334"/>
      <c r="I152" s="334"/>
      <c r="J152" s="331"/>
    </row>
    <row r="153" spans="1:10" ht="76.5">
      <c r="A153" s="341">
        <v>29</v>
      </c>
      <c r="B153" s="344" t="s">
        <v>1287</v>
      </c>
      <c r="C153" s="332" t="s">
        <v>1288</v>
      </c>
      <c r="D153" s="332" t="s">
        <v>158</v>
      </c>
      <c r="E153" s="332" t="s">
        <v>158</v>
      </c>
      <c r="F153" s="332" t="s">
        <v>1324</v>
      </c>
      <c r="G153" s="107" t="s">
        <v>1226</v>
      </c>
      <c r="H153" s="332"/>
      <c r="I153" s="332"/>
      <c r="J153" s="329"/>
    </row>
    <row r="154" spans="1:10" ht="38.25">
      <c r="A154" s="342"/>
      <c r="B154" s="345"/>
      <c r="C154" s="333"/>
      <c r="D154" s="333"/>
      <c r="E154" s="333"/>
      <c r="F154" s="333"/>
      <c r="G154" s="107" t="s">
        <v>1227</v>
      </c>
      <c r="H154" s="333"/>
      <c r="I154" s="333"/>
      <c r="J154" s="330"/>
    </row>
    <row r="155" spans="1:10" ht="12.75">
      <c r="A155" s="342"/>
      <c r="B155" s="345"/>
      <c r="C155" s="333"/>
      <c r="D155" s="333"/>
      <c r="E155" s="333"/>
      <c r="F155" s="333"/>
      <c r="G155" s="107" t="s">
        <v>1228</v>
      </c>
      <c r="H155" s="333"/>
      <c r="I155" s="333"/>
      <c r="J155" s="330"/>
    </row>
    <row r="156" spans="1:10" ht="12.75">
      <c r="A156" s="342"/>
      <c r="B156" s="345"/>
      <c r="C156" s="333"/>
      <c r="D156" s="333"/>
      <c r="E156" s="333"/>
      <c r="F156" s="333"/>
      <c r="G156" s="107" t="s">
        <v>1229</v>
      </c>
      <c r="H156" s="333"/>
      <c r="I156" s="333"/>
      <c r="J156" s="330"/>
    </row>
    <row r="157" spans="1:10" ht="39" thickBot="1">
      <c r="A157" s="343"/>
      <c r="B157" s="346"/>
      <c r="C157" s="334"/>
      <c r="D157" s="334"/>
      <c r="E157" s="334"/>
      <c r="F157" s="334"/>
      <c r="G157" s="128" t="s">
        <v>1230</v>
      </c>
      <c r="H157" s="334"/>
      <c r="I157" s="334"/>
      <c r="J157" s="331"/>
    </row>
    <row r="158" spans="1:10" ht="76.5">
      <c r="A158" s="341">
        <v>30</v>
      </c>
      <c r="B158" s="344" t="s">
        <v>1289</v>
      </c>
      <c r="C158" s="332" t="s">
        <v>1290</v>
      </c>
      <c r="D158" s="332" t="s">
        <v>158</v>
      </c>
      <c r="E158" s="332" t="s">
        <v>158</v>
      </c>
      <c r="F158" s="332" t="s">
        <v>1325</v>
      </c>
      <c r="G158" s="107" t="s">
        <v>1226</v>
      </c>
      <c r="H158" s="332" t="s">
        <v>1326</v>
      </c>
      <c r="I158" s="332"/>
      <c r="J158" s="329"/>
    </row>
    <row r="159" spans="1:10" ht="38.25">
      <c r="A159" s="342"/>
      <c r="B159" s="345"/>
      <c r="C159" s="333"/>
      <c r="D159" s="333"/>
      <c r="E159" s="333"/>
      <c r="F159" s="333"/>
      <c r="G159" s="107" t="s">
        <v>1227</v>
      </c>
      <c r="H159" s="333"/>
      <c r="I159" s="333"/>
      <c r="J159" s="330"/>
    </row>
    <row r="160" spans="1:10" ht="12.75">
      <c r="A160" s="342"/>
      <c r="B160" s="345"/>
      <c r="C160" s="333"/>
      <c r="D160" s="333"/>
      <c r="E160" s="333"/>
      <c r="F160" s="333"/>
      <c r="G160" s="107" t="s">
        <v>1228</v>
      </c>
      <c r="H160" s="333"/>
      <c r="I160" s="333"/>
      <c r="J160" s="330"/>
    </row>
    <row r="161" spans="1:10" ht="12.75">
      <c r="A161" s="342"/>
      <c r="B161" s="345"/>
      <c r="C161" s="333"/>
      <c r="D161" s="333"/>
      <c r="E161" s="333"/>
      <c r="F161" s="333"/>
      <c r="G161" s="107" t="s">
        <v>1229</v>
      </c>
      <c r="H161" s="333"/>
      <c r="I161" s="333"/>
      <c r="J161" s="330"/>
    </row>
    <row r="162" spans="1:10" ht="39" thickBot="1">
      <c r="A162" s="343"/>
      <c r="B162" s="346"/>
      <c r="C162" s="334"/>
      <c r="D162" s="334"/>
      <c r="E162" s="334"/>
      <c r="F162" s="334"/>
      <c r="G162" s="130" t="s">
        <v>1230</v>
      </c>
      <c r="H162" s="334"/>
      <c r="I162" s="334"/>
      <c r="J162" s="331"/>
    </row>
    <row r="163" spans="1:10" ht="76.5">
      <c r="A163" s="341">
        <v>31</v>
      </c>
      <c r="B163" s="344" t="s">
        <v>1291</v>
      </c>
      <c r="C163" s="332" t="s">
        <v>1292</v>
      </c>
      <c r="D163" s="332" t="s">
        <v>158</v>
      </c>
      <c r="E163" s="332" t="s">
        <v>158</v>
      </c>
      <c r="F163" s="332" t="s">
        <v>1327</v>
      </c>
      <c r="G163" s="107" t="s">
        <v>1226</v>
      </c>
      <c r="H163" s="332" t="s">
        <v>1328</v>
      </c>
      <c r="I163" s="332"/>
      <c r="J163" s="329"/>
    </row>
    <row r="164" spans="1:10" ht="38.25">
      <c r="A164" s="342"/>
      <c r="B164" s="345"/>
      <c r="C164" s="333"/>
      <c r="D164" s="333"/>
      <c r="E164" s="333"/>
      <c r="F164" s="333"/>
      <c r="G164" s="107" t="s">
        <v>1227</v>
      </c>
      <c r="H164" s="333"/>
      <c r="I164" s="333"/>
      <c r="J164" s="330"/>
    </row>
    <row r="165" spans="1:10" ht="12.75">
      <c r="A165" s="342"/>
      <c r="B165" s="345"/>
      <c r="C165" s="333"/>
      <c r="D165" s="333"/>
      <c r="E165" s="333"/>
      <c r="F165" s="333"/>
      <c r="G165" s="107" t="s">
        <v>1228</v>
      </c>
      <c r="H165" s="333"/>
      <c r="I165" s="333"/>
      <c r="J165" s="330"/>
    </row>
    <row r="166" spans="1:10" ht="12.75">
      <c r="A166" s="342"/>
      <c r="B166" s="345"/>
      <c r="C166" s="333"/>
      <c r="D166" s="333"/>
      <c r="E166" s="333"/>
      <c r="F166" s="333"/>
      <c r="G166" s="107" t="s">
        <v>1229</v>
      </c>
      <c r="H166" s="333"/>
      <c r="I166" s="333"/>
      <c r="J166" s="330"/>
    </row>
    <row r="167" spans="1:10" ht="39" thickBot="1">
      <c r="A167" s="343"/>
      <c r="B167" s="346"/>
      <c r="C167" s="334"/>
      <c r="D167" s="334"/>
      <c r="E167" s="334"/>
      <c r="F167" s="334"/>
      <c r="G167" s="130" t="s">
        <v>1230</v>
      </c>
      <c r="H167" s="334"/>
      <c r="I167" s="334"/>
      <c r="J167" s="331"/>
    </row>
    <row r="168" spans="1:10" ht="76.5">
      <c r="A168" s="341">
        <v>32</v>
      </c>
      <c r="B168" s="344" t="s">
        <v>1293</v>
      </c>
      <c r="C168" s="332" t="s">
        <v>1294</v>
      </c>
      <c r="D168" s="332" t="s">
        <v>158</v>
      </c>
      <c r="E168" s="332" t="s">
        <v>158</v>
      </c>
      <c r="F168" s="332" t="s">
        <v>1329</v>
      </c>
      <c r="G168" s="107" t="s">
        <v>1226</v>
      </c>
      <c r="H168" s="332"/>
      <c r="I168" s="332"/>
      <c r="J168" s="329"/>
    </row>
    <row r="169" spans="1:10" ht="38.25">
      <c r="A169" s="342"/>
      <c r="B169" s="345"/>
      <c r="C169" s="333"/>
      <c r="D169" s="333"/>
      <c r="E169" s="333"/>
      <c r="F169" s="333"/>
      <c r="G169" s="107" t="s">
        <v>1227</v>
      </c>
      <c r="H169" s="333"/>
      <c r="I169" s="333"/>
      <c r="J169" s="330"/>
    </row>
    <row r="170" spans="1:10" ht="12.75">
      <c r="A170" s="342"/>
      <c r="B170" s="345"/>
      <c r="C170" s="333"/>
      <c r="D170" s="333"/>
      <c r="E170" s="333"/>
      <c r="F170" s="333"/>
      <c r="G170" s="107" t="s">
        <v>1228</v>
      </c>
      <c r="H170" s="333"/>
      <c r="I170" s="333"/>
      <c r="J170" s="330"/>
    </row>
    <row r="171" spans="1:10" ht="12.75">
      <c r="A171" s="342"/>
      <c r="B171" s="345"/>
      <c r="C171" s="333"/>
      <c r="D171" s="333"/>
      <c r="E171" s="333"/>
      <c r="F171" s="333"/>
      <c r="G171" s="107" t="s">
        <v>1229</v>
      </c>
      <c r="H171" s="333"/>
      <c r="I171" s="333"/>
      <c r="J171" s="330"/>
    </row>
    <row r="172" spans="1:10" ht="39" thickBot="1">
      <c r="A172" s="343"/>
      <c r="B172" s="346"/>
      <c r="C172" s="334"/>
      <c r="D172" s="334"/>
      <c r="E172" s="334"/>
      <c r="F172" s="334"/>
      <c r="G172" s="130" t="s">
        <v>1230</v>
      </c>
      <c r="H172" s="334"/>
      <c r="I172" s="334"/>
      <c r="J172" s="331"/>
    </row>
  </sheetData>
  <sheetProtection/>
  <mergeCells count="292">
    <mergeCell ref="A2:J2"/>
    <mergeCell ref="A3:J3"/>
    <mergeCell ref="A4:J4"/>
    <mergeCell ref="A7:A9"/>
    <mergeCell ref="B7:B9"/>
    <mergeCell ref="C7:C9"/>
    <mergeCell ref="D7:I7"/>
    <mergeCell ref="J7:J9"/>
    <mergeCell ref="D8:E8"/>
    <mergeCell ref="F8:G8"/>
    <mergeCell ref="H8:I8"/>
    <mergeCell ref="A10:A13"/>
    <mergeCell ref="B10:B13"/>
    <mergeCell ref="C10:C13"/>
    <mergeCell ref="A14:A18"/>
    <mergeCell ref="B14:B18"/>
    <mergeCell ref="C14:C18"/>
    <mergeCell ref="D14:D18"/>
    <mergeCell ref="E14:E18"/>
    <mergeCell ref="H14:H18"/>
    <mergeCell ref="A19:A23"/>
    <mergeCell ref="B19:B23"/>
    <mergeCell ref="C19:C23"/>
    <mergeCell ref="D19:D23"/>
    <mergeCell ref="E19:E23"/>
    <mergeCell ref="H19:H23"/>
    <mergeCell ref="A24:A28"/>
    <mergeCell ref="B24:B28"/>
    <mergeCell ref="C24:C28"/>
    <mergeCell ref="D24:D28"/>
    <mergeCell ref="E24:E28"/>
    <mergeCell ref="F24:F28"/>
    <mergeCell ref="C34:C38"/>
    <mergeCell ref="D34:D38"/>
    <mergeCell ref="E34:E38"/>
    <mergeCell ref="F34:F38"/>
    <mergeCell ref="H24:H28"/>
    <mergeCell ref="A29:A33"/>
    <mergeCell ref="B29:B33"/>
    <mergeCell ref="H29:H33"/>
    <mergeCell ref="C29:C33"/>
    <mergeCell ref="F29:F33"/>
    <mergeCell ref="H34:H38"/>
    <mergeCell ref="A39:A43"/>
    <mergeCell ref="B39:B43"/>
    <mergeCell ref="C39:C43"/>
    <mergeCell ref="D39:D43"/>
    <mergeCell ref="E39:E43"/>
    <mergeCell ref="H39:H43"/>
    <mergeCell ref="F39:F43"/>
    <mergeCell ref="A34:A38"/>
    <mergeCell ref="B34:B38"/>
    <mergeCell ref="H49:H53"/>
    <mergeCell ref="F49:F53"/>
    <mergeCell ref="A44:A48"/>
    <mergeCell ref="B44:B48"/>
    <mergeCell ref="C44:C48"/>
    <mergeCell ref="D44:D48"/>
    <mergeCell ref="E44:E48"/>
    <mergeCell ref="F44:F48"/>
    <mergeCell ref="C54:C58"/>
    <mergeCell ref="D54:D58"/>
    <mergeCell ref="E54:E58"/>
    <mergeCell ref="F54:F58"/>
    <mergeCell ref="H44:H48"/>
    <mergeCell ref="A49:A53"/>
    <mergeCell ref="B49:B53"/>
    <mergeCell ref="C49:C53"/>
    <mergeCell ref="D49:D53"/>
    <mergeCell ref="E49:E53"/>
    <mergeCell ref="H54:H58"/>
    <mergeCell ref="A59:A63"/>
    <mergeCell ref="B59:B63"/>
    <mergeCell ref="C59:C63"/>
    <mergeCell ref="D59:D63"/>
    <mergeCell ref="E59:E63"/>
    <mergeCell ref="H59:H63"/>
    <mergeCell ref="F59:F63"/>
    <mergeCell ref="A54:A58"/>
    <mergeCell ref="B54:B58"/>
    <mergeCell ref="A64:A68"/>
    <mergeCell ref="B64:B68"/>
    <mergeCell ref="C64:C68"/>
    <mergeCell ref="D64:D68"/>
    <mergeCell ref="E64:E68"/>
    <mergeCell ref="F64:F68"/>
    <mergeCell ref="E74:E78"/>
    <mergeCell ref="F74:F78"/>
    <mergeCell ref="H64:H68"/>
    <mergeCell ref="A69:A73"/>
    <mergeCell ref="B69:B73"/>
    <mergeCell ref="C69:C73"/>
    <mergeCell ref="D69:D73"/>
    <mergeCell ref="E69:E73"/>
    <mergeCell ref="H69:H73"/>
    <mergeCell ref="F69:F73"/>
    <mergeCell ref="H74:H78"/>
    <mergeCell ref="A79:A83"/>
    <mergeCell ref="B79:B83"/>
    <mergeCell ref="H79:H83"/>
    <mergeCell ref="C79:C83"/>
    <mergeCell ref="F79:F83"/>
    <mergeCell ref="A74:A78"/>
    <mergeCell ref="B74:B78"/>
    <mergeCell ref="C74:C78"/>
    <mergeCell ref="D74:D78"/>
    <mergeCell ref="H89:H93"/>
    <mergeCell ref="F89:F93"/>
    <mergeCell ref="A84:A88"/>
    <mergeCell ref="B84:B88"/>
    <mergeCell ref="C84:C88"/>
    <mergeCell ref="D84:D88"/>
    <mergeCell ref="E84:E88"/>
    <mergeCell ref="F84:F88"/>
    <mergeCell ref="C94:C98"/>
    <mergeCell ref="D94:D98"/>
    <mergeCell ref="E94:E98"/>
    <mergeCell ref="F94:F98"/>
    <mergeCell ref="H84:H88"/>
    <mergeCell ref="A89:A93"/>
    <mergeCell ref="B89:B93"/>
    <mergeCell ref="C89:C93"/>
    <mergeCell ref="D89:D93"/>
    <mergeCell ref="E89:E93"/>
    <mergeCell ref="H94:H98"/>
    <mergeCell ref="A99:A103"/>
    <mergeCell ref="B99:B103"/>
    <mergeCell ref="C99:C103"/>
    <mergeCell ref="D99:D103"/>
    <mergeCell ref="E99:E103"/>
    <mergeCell ref="H99:H103"/>
    <mergeCell ref="F99:F103"/>
    <mergeCell ref="A94:A98"/>
    <mergeCell ref="B94:B98"/>
    <mergeCell ref="E109:E113"/>
    <mergeCell ref="F109:F113"/>
    <mergeCell ref="A104:A108"/>
    <mergeCell ref="B104:B108"/>
    <mergeCell ref="C104:C108"/>
    <mergeCell ref="D104:D108"/>
    <mergeCell ref="E104:E108"/>
    <mergeCell ref="F104:F108"/>
    <mergeCell ref="C114:C118"/>
    <mergeCell ref="D114:D118"/>
    <mergeCell ref="E114:E118"/>
    <mergeCell ref="F114:F118"/>
    <mergeCell ref="H104:H108"/>
    <mergeCell ref="A109:A113"/>
    <mergeCell ref="B109:B113"/>
    <mergeCell ref="C109:C113"/>
    <mergeCell ref="D109:D113"/>
    <mergeCell ref="H109:H113"/>
    <mergeCell ref="H114:H118"/>
    <mergeCell ref="A119:A127"/>
    <mergeCell ref="B119:B127"/>
    <mergeCell ref="C119:C127"/>
    <mergeCell ref="D119:D127"/>
    <mergeCell ref="E119:E127"/>
    <mergeCell ref="H119:H127"/>
    <mergeCell ref="F119:F127"/>
    <mergeCell ref="A114:A118"/>
    <mergeCell ref="B114:B118"/>
    <mergeCell ref="H133:H137"/>
    <mergeCell ref="F133:F137"/>
    <mergeCell ref="A128:A132"/>
    <mergeCell ref="B128:B132"/>
    <mergeCell ref="C128:C132"/>
    <mergeCell ref="D128:D132"/>
    <mergeCell ref="E128:E132"/>
    <mergeCell ref="F128:F132"/>
    <mergeCell ref="C138:C142"/>
    <mergeCell ref="D138:D142"/>
    <mergeCell ref="E138:E142"/>
    <mergeCell ref="F138:F142"/>
    <mergeCell ref="H128:H132"/>
    <mergeCell ref="A133:A137"/>
    <mergeCell ref="B133:B137"/>
    <mergeCell ref="C133:C137"/>
    <mergeCell ref="D133:D137"/>
    <mergeCell ref="E133:E137"/>
    <mergeCell ref="H138:H142"/>
    <mergeCell ref="A143:A147"/>
    <mergeCell ref="B143:B147"/>
    <mergeCell ref="C143:C147"/>
    <mergeCell ref="D143:D147"/>
    <mergeCell ref="E143:E147"/>
    <mergeCell ref="H143:H147"/>
    <mergeCell ref="F143:F147"/>
    <mergeCell ref="A138:A142"/>
    <mergeCell ref="B138:B142"/>
    <mergeCell ref="A148:A152"/>
    <mergeCell ref="D148:D152"/>
    <mergeCell ref="E148:E152"/>
    <mergeCell ref="H148:H152"/>
    <mergeCell ref="B148:B152"/>
    <mergeCell ref="F148:F152"/>
    <mergeCell ref="H158:H162"/>
    <mergeCell ref="F158:F162"/>
    <mergeCell ref="A153:A157"/>
    <mergeCell ref="B153:B157"/>
    <mergeCell ref="C153:C157"/>
    <mergeCell ref="D153:D157"/>
    <mergeCell ref="E153:E157"/>
    <mergeCell ref="F153:F157"/>
    <mergeCell ref="C163:C167"/>
    <mergeCell ref="D163:D167"/>
    <mergeCell ref="E163:E167"/>
    <mergeCell ref="F163:F167"/>
    <mergeCell ref="H153:H157"/>
    <mergeCell ref="A158:A162"/>
    <mergeCell ref="B158:B162"/>
    <mergeCell ref="C158:C162"/>
    <mergeCell ref="D158:D162"/>
    <mergeCell ref="E158:E162"/>
    <mergeCell ref="H163:H167"/>
    <mergeCell ref="A168:A172"/>
    <mergeCell ref="B168:B172"/>
    <mergeCell ref="C168:C172"/>
    <mergeCell ref="D168:D172"/>
    <mergeCell ref="E168:E172"/>
    <mergeCell ref="H168:H172"/>
    <mergeCell ref="F168:F172"/>
    <mergeCell ref="A163:A167"/>
    <mergeCell ref="B163:B167"/>
    <mergeCell ref="D10:D13"/>
    <mergeCell ref="F10:F13"/>
    <mergeCell ref="I14:I18"/>
    <mergeCell ref="F19:F23"/>
    <mergeCell ref="I19:I23"/>
    <mergeCell ref="I24:I28"/>
    <mergeCell ref="H10:H13"/>
    <mergeCell ref="F14:F18"/>
    <mergeCell ref="I29:I33"/>
    <mergeCell ref="I34:I38"/>
    <mergeCell ref="I39:I43"/>
    <mergeCell ref="I44:I48"/>
    <mergeCell ref="I49:I53"/>
    <mergeCell ref="I54:I58"/>
    <mergeCell ref="I59:I63"/>
    <mergeCell ref="I64:I68"/>
    <mergeCell ref="I69:I73"/>
    <mergeCell ref="I74:I78"/>
    <mergeCell ref="I79:I83"/>
    <mergeCell ref="I84:I88"/>
    <mergeCell ref="I89:I93"/>
    <mergeCell ref="I94:I98"/>
    <mergeCell ref="I99:I103"/>
    <mergeCell ref="I104:I108"/>
    <mergeCell ref="I109:I113"/>
    <mergeCell ref="I114:I118"/>
    <mergeCell ref="I119:I127"/>
    <mergeCell ref="I128:I132"/>
    <mergeCell ref="I133:I137"/>
    <mergeCell ref="I138:I142"/>
    <mergeCell ref="I143:I147"/>
    <mergeCell ref="I148:I152"/>
    <mergeCell ref="I153:I157"/>
    <mergeCell ref="I158:I162"/>
    <mergeCell ref="I163:I167"/>
    <mergeCell ref="I168:I172"/>
    <mergeCell ref="J10:J13"/>
    <mergeCell ref="J14:J18"/>
    <mergeCell ref="J19:J23"/>
    <mergeCell ref="J24:J28"/>
    <mergeCell ref="J29:J33"/>
    <mergeCell ref="J34:J38"/>
    <mergeCell ref="J39:J43"/>
    <mergeCell ref="J44:J48"/>
    <mergeCell ref="J49:J53"/>
    <mergeCell ref="J54:J58"/>
    <mergeCell ref="J59:J63"/>
    <mergeCell ref="J64:J68"/>
    <mergeCell ref="J69:J73"/>
    <mergeCell ref="J74:J78"/>
    <mergeCell ref="J79:J83"/>
    <mergeCell ref="J84:J88"/>
    <mergeCell ref="J89:J93"/>
    <mergeCell ref="J94:J98"/>
    <mergeCell ref="J99:J103"/>
    <mergeCell ref="J104:J108"/>
    <mergeCell ref="J109:J113"/>
    <mergeCell ref="J114:J118"/>
    <mergeCell ref="J119:J127"/>
    <mergeCell ref="J128:J132"/>
    <mergeCell ref="J163:J167"/>
    <mergeCell ref="J168:J172"/>
    <mergeCell ref="J133:J137"/>
    <mergeCell ref="J138:J142"/>
    <mergeCell ref="J143:J147"/>
    <mergeCell ref="J148:J152"/>
    <mergeCell ref="J153:J157"/>
    <mergeCell ref="J158:J162"/>
  </mergeCells>
  <printOptions/>
  <pageMargins left="0.7" right="0.7" top="0.75" bottom="0.75" header="0.3" footer="0.3"/>
  <pageSetup horizontalDpi="180" verticalDpi="18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161"/>
  <sheetViews>
    <sheetView zoomScalePageLayoutView="0" workbookViewId="0" topLeftCell="A1">
      <selection activeCell="C165" sqref="C165"/>
    </sheetView>
  </sheetViews>
  <sheetFormatPr defaultColWidth="9.00390625" defaultRowHeight="12.75"/>
  <cols>
    <col min="1" max="1" width="7.875" style="0" customWidth="1"/>
    <col min="2" max="2" width="16.25390625" style="0" customWidth="1"/>
    <col min="3" max="3" width="19.25390625" style="0" customWidth="1"/>
    <col min="4" max="4" width="10.875" style="0" customWidth="1"/>
    <col min="5" max="5" width="17.375" style="0" customWidth="1"/>
    <col min="6" max="6" width="10.625" style="0" customWidth="1"/>
    <col min="7" max="7" width="20.75390625" style="0" customWidth="1"/>
    <col min="8" max="8" width="11.375" style="208" customWidth="1"/>
    <col min="9" max="9" width="19.25390625" style="0" customWidth="1"/>
    <col min="10" max="10" width="9.375" style="0" customWidth="1"/>
  </cols>
  <sheetData>
    <row r="1" ht="12.75">
      <c r="J1" t="s">
        <v>61</v>
      </c>
    </row>
    <row r="2" spans="1:10" ht="15.75">
      <c r="A2" s="220" t="s">
        <v>18</v>
      </c>
      <c r="B2" s="220"/>
      <c r="C2" s="220"/>
      <c r="D2" s="220"/>
      <c r="E2" s="220"/>
      <c r="F2" s="220"/>
      <c r="G2" s="220"/>
      <c r="H2" s="220"/>
      <c r="I2" s="220"/>
      <c r="J2" s="220"/>
    </row>
    <row r="3" spans="1:10" ht="15.75">
      <c r="A3" s="220" t="s">
        <v>1330</v>
      </c>
      <c r="B3" s="220"/>
      <c r="C3" s="220"/>
      <c r="D3" s="220"/>
      <c r="E3" s="220"/>
      <c r="F3" s="220"/>
      <c r="G3" s="220"/>
      <c r="H3" s="220"/>
      <c r="I3" s="220"/>
      <c r="J3" s="220"/>
    </row>
    <row r="4" spans="1:10" ht="15.75">
      <c r="A4" s="220" t="s">
        <v>19</v>
      </c>
      <c r="B4" s="220"/>
      <c r="C4" s="220"/>
      <c r="D4" s="220"/>
      <c r="E4" s="220"/>
      <c r="F4" s="220"/>
      <c r="G4" s="220"/>
      <c r="H4" s="220"/>
      <c r="I4" s="220"/>
      <c r="J4" s="220"/>
    </row>
    <row r="6" ht="13.5" thickBot="1"/>
    <row r="7" spans="1:10" ht="14.25">
      <c r="A7" s="353" t="s">
        <v>60</v>
      </c>
      <c r="B7" s="356" t="s">
        <v>290</v>
      </c>
      <c r="C7" s="356" t="s">
        <v>16</v>
      </c>
      <c r="D7" s="356" t="s">
        <v>17</v>
      </c>
      <c r="E7" s="356"/>
      <c r="F7" s="356"/>
      <c r="G7" s="356"/>
      <c r="H7" s="356"/>
      <c r="I7" s="356"/>
      <c r="J7" s="358" t="s">
        <v>62</v>
      </c>
    </row>
    <row r="8" spans="1:10" ht="14.25">
      <c r="A8" s="354"/>
      <c r="B8" s="219"/>
      <c r="C8" s="219"/>
      <c r="D8" s="219" t="s">
        <v>20</v>
      </c>
      <c r="E8" s="219"/>
      <c r="F8" s="219" t="s">
        <v>21</v>
      </c>
      <c r="G8" s="219"/>
      <c r="H8" s="219" t="s">
        <v>22</v>
      </c>
      <c r="I8" s="219"/>
      <c r="J8" s="359"/>
    </row>
    <row r="9" spans="1:10" ht="29.25" thickBot="1">
      <c r="A9" s="355"/>
      <c r="B9" s="357"/>
      <c r="C9" s="357"/>
      <c r="D9" s="85" t="s">
        <v>23</v>
      </c>
      <c r="E9" s="85" t="s">
        <v>24</v>
      </c>
      <c r="F9" s="85" t="s">
        <v>23</v>
      </c>
      <c r="G9" s="85" t="s">
        <v>24</v>
      </c>
      <c r="H9" s="209" t="s">
        <v>23</v>
      </c>
      <c r="I9" s="85" t="s">
        <v>24</v>
      </c>
      <c r="J9" s="360"/>
    </row>
    <row r="10" spans="1:10" ht="18" customHeight="1">
      <c r="A10" s="364" t="s">
        <v>2120</v>
      </c>
      <c r="B10" s="361" t="s">
        <v>2066</v>
      </c>
      <c r="C10" s="364" t="s">
        <v>2152</v>
      </c>
      <c r="D10" s="364" t="s">
        <v>2153</v>
      </c>
      <c r="E10" s="105" t="s">
        <v>2068</v>
      </c>
      <c r="F10" s="364" t="s">
        <v>2067</v>
      </c>
      <c r="G10" s="105" t="s">
        <v>2068</v>
      </c>
      <c r="H10" s="366" t="s">
        <v>2151</v>
      </c>
      <c r="I10" s="105" t="s">
        <v>2068</v>
      </c>
      <c r="J10" s="364" t="s">
        <v>59</v>
      </c>
    </row>
    <row r="11" spans="1:10" ht="21" customHeight="1">
      <c r="A11" s="333"/>
      <c r="B11" s="362"/>
      <c r="C11" s="333"/>
      <c r="D11" s="333"/>
      <c r="E11" s="106" t="s">
        <v>2121</v>
      </c>
      <c r="F11" s="333"/>
      <c r="G11" s="106" t="s">
        <v>2121</v>
      </c>
      <c r="H11" s="367"/>
      <c r="I11" s="106" t="s">
        <v>2121</v>
      </c>
      <c r="J11" s="333"/>
    </row>
    <row r="12" spans="1:10" ht="15.75">
      <c r="A12" s="333"/>
      <c r="B12" s="362"/>
      <c r="C12" s="333"/>
      <c r="D12" s="333"/>
      <c r="E12" s="106" t="s">
        <v>2122</v>
      </c>
      <c r="F12" s="333"/>
      <c r="G12" s="106" t="s">
        <v>2122</v>
      </c>
      <c r="H12" s="367"/>
      <c r="I12" s="106" t="s">
        <v>2122</v>
      </c>
      <c r="J12" s="333"/>
    </row>
    <row r="13" spans="1:10" ht="15.75">
      <c r="A13" s="333"/>
      <c r="B13" s="362"/>
      <c r="C13" s="333"/>
      <c r="D13" s="333"/>
      <c r="E13" s="106" t="s">
        <v>2123</v>
      </c>
      <c r="F13" s="333"/>
      <c r="G13" s="106" t="s">
        <v>2123</v>
      </c>
      <c r="H13" s="367"/>
      <c r="I13" s="106" t="s">
        <v>2123</v>
      </c>
      <c r="J13" s="333"/>
    </row>
    <row r="14" spans="1:10" ht="15.75">
      <c r="A14" s="333"/>
      <c r="B14" s="362"/>
      <c r="C14" s="333"/>
      <c r="D14" s="333"/>
      <c r="E14" s="106" t="s">
        <v>2124</v>
      </c>
      <c r="F14" s="333"/>
      <c r="G14" s="106" t="s">
        <v>2124</v>
      </c>
      <c r="H14" s="367"/>
      <c r="I14" s="106" t="s">
        <v>2124</v>
      </c>
      <c r="J14" s="333"/>
    </row>
    <row r="15" spans="1:10" ht="15.75">
      <c r="A15" s="333"/>
      <c r="B15" s="362"/>
      <c r="C15" s="333"/>
      <c r="D15" s="333"/>
      <c r="E15" s="106" t="s">
        <v>2125</v>
      </c>
      <c r="F15" s="333"/>
      <c r="G15" s="106" t="s">
        <v>2125</v>
      </c>
      <c r="H15" s="367"/>
      <c r="I15" s="106" t="s">
        <v>2125</v>
      </c>
      <c r="J15" s="333"/>
    </row>
    <row r="16" spans="1:10" ht="12.75">
      <c r="A16" s="333"/>
      <c r="B16" s="362"/>
      <c r="C16" s="333"/>
      <c r="D16" s="333"/>
      <c r="E16" s="106" t="s">
        <v>2069</v>
      </c>
      <c r="F16" s="333"/>
      <c r="G16" s="106" t="s">
        <v>2069</v>
      </c>
      <c r="H16" s="367"/>
      <c r="I16" s="106" t="s">
        <v>2069</v>
      </c>
      <c r="J16" s="333"/>
    </row>
    <row r="17" spans="1:10" ht="33.75" customHeight="1" thickBot="1">
      <c r="A17" s="365"/>
      <c r="B17" s="363"/>
      <c r="C17" s="365"/>
      <c r="D17" s="365"/>
      <c r="E17" s="109" t="s">
        <v>2126</v>
      </c>
      <c r="F17" s="365"/>
      <c r="G17" s="109" t="s">
        <v>2126</v>
      </c>
      <c r="H17" s="368"/>
      <c r="I17" s="109" t="s">
        <v>2126</v>
      </c>
      <c r="J17" s="365"/>
    </row>
    <row r="18" spans="1:10" ht="18.75" customHeight="1">
      <c r="A18" s="364" t="s">
        <v>2127</v>
      </c>
      <c r="B18" s="361" t="s">
        <v>2070</v>
      </c>
      <c r="C18" s="364" t="s">
        <v>2071</v>
      </c>
      <c r="D18" s="364" t="s">
        <v>2150</v>
      </c>
      <c r="E18" s="106" t="s">
        <v>2068</v>
      </c>
      <c r="F18" s="364" t="s">
        <v>2072</v>
      </c>
      <c r="G18" s="106" t="s">
        <v>2068</v>
      </c>
      <c r="H18" s="366" t="s">
        <v>2154</v>
      </c>
      <c r="I18" s="106" t="s">
        <v>2068</v>
      </c>
      <c r="J18" s="364" t="s">
        <v>59</v>
      </c>
    </row>
    <row r="19" spans="1:10" ht="17.25" customHeight="1">
      <c r="A19" s="333"/>
      <c r="B19" s="362"/>
      <c r="C19" s="333"/>
      <c r="D19" s="333"/>
      <c r="E19" s="106" t="s">
        <v>2121</v>
      </c>
      <c r="F19" s="333"/>
      <c r="G19" s="106" t="s">
        <v>2121</v>
      </c>
      <c r="H19" s="367"/>
      <c r="I19" s="106" t="s">
        <v>2121</v>
      </c>
      <c r="J19" s="333"/>
    </row>
    <row r="20" spans="1:10" ht="15.75">
      <c r="A20" s="333"/>
      <c r="B20" s="362"/>
      <c r="C20" s="333"/>
      <c r="D20" s="333"/>
      <c r="E20" s="106" t="s">
        <v>2122</v>
      </c>
      <c r="F20" s="333"/>
      <c r="G20" s="106" t="s">
        <v>2122</v>
      </c>
      <c r="H20" s="367"/>
      <c r="I20" s="106" t="s">
        <v>2122</v>
      </c>
      <c r="J20" s="333"/>
    </row>
    <row r="21" spans="1:10" ht="15.75">
      <c r="A21" s="333"/>
      <c r="B21" s="362"/>
      <c r="C21" s="333"/>
      <c r="D21" s="333"/>
      <c r="E21" s="106" t="s">
        <v>2123</v>
      </c>
      <c r="F21" s="333"/>
      <c r="G21" s="106" t="s">
        <v>2123</v>
      </c>
      <c r="H21" s="367"/>
      <c r="I21" s="106" t="s">
        <v>2123</v>
      </c>
      <c r="J21" s="333"/>
    </row>
    <row r="22" spans="1:10" ht="15.75">
      <c r="A22" s="333"/>
      <c r="B22" s="362"/>
      <c r="C22" s="333"/>
      <c r="D22" s="333"/>
      <c r="E22" s="106" t="s">
        <v>2124</v>
      </c>
      <c r="F22" s="333"/>
      <c r="G22" s="106" t="s">
        <v>2124</v>
      </c>
      <c r="H22" s="367"/>
      <c r="I22" s="106" t="s">
        <v>2124</v>
      </c>
      <c r="J22" s="333"/>
    </row>
    <row r="23" spans="1:10" ht="15.75">
      <c r="A23" s="333"/>
      <c r="B23" s="362"/>
      <c r="C23" s="333"/>
      <c r="D23" s="333"/>
      <c r="E23" s="106" t="s">
        <v>2125</v>
      </c>
      <c r="F23" s="333"/>
      <c r="G23" s="106" t="s">
        <v>2125</v>
      </c>
      <c r="H23" s="367"/>
      <c r="I23" s="106" t="s">
        <v>2125</v>
      </c>
      <c r="J23" s="333"/>
    </row>
    <row r="24" spans="1:10" ht="12.75">
      <c r="A24" s="333"/>
      <c r="B24" s="362"/>
      <c r="C24" s="333"/>
      <c r="D24" s="333"/>
      <c r="E24" s="106" t="s">
        <v>2069</v>
      </c>
      <c r="F24" s="333"/>
      <c r="G24" s="106" t="s">
        <v>2069</v>
      </c>
      <c r="H24" s="367"/>
      <c r="I24" s="106" t="s">
        <v>2069</v>
      </c>
      <c r="J24" s="333"/>
    </row>
    <row r="25" spans="1:10" ht="30.75" customHeight="1" thickBot="1">
      <c r="A25" s="365"/>
      <c r="B25" s="363"/>
      <c r="C25" s="365"/>
      <c r="D25" s="365"/>
      <c r="E25" s="109" t="s">
        <v>2126</v>
      </c>
      <c r="F25" s="365"/>
      <c r="G25" s="109" t="s">
        <v>2126</v>
      </c>
      <c r="H25" s="368"/>
      <c r="I25" s="109" t="s">
        <v>2126</v>
      </c>
      <c r="J25" s="365"/>
    </row>
    <row r="26" spans="1:10" ht="20.25" customHeight="1">
      <c r="A26" s="364" t="s">
        <v>2128</v>
      </c>
      <c r="B26" s="361" t="s">
        <v>2073</v>
      </c>
      <c r="C26" s="364" t="s">
        <v>2074</v>
      </c>
      <c r="D26" s="364" t="s">
        <v>2155</v>
      </c>
      <c r="E26" s="106" t="s">
        <v>2068</v>
      </c>
      <c r="F26" s="364" t="s">
        <v>2075</v>
      </c>
      <c r="G26" s="106" t="s">
        <v>2068</v>
      </c>
      <c r="H26" s="366" t="s">
        <v>2156</v>
      </c>
      <c r="I26" s="106" t="s">
        <v>2068</v>
      </c>
      <c r="J26" s="364" t="s">
        <v>59</v>
      </c>
    </row>
    <row r="27" spans="1:10" ht="16.5" customHeight="1">
      <c r="A27" s="333"/>
      <c r="B27" s="362"/>
      <c r="C27" s="333"/>
      <c r="D27" s="333"/>
      <c r="E27" s="106" t="s">
        <v>2121</v>
      </c>
      <c r="F27" s="333"/>
      <c r="G27" s="106" t="s">
        <v>2121</v>
      </c>
      <c r="H27" s="367"/>
      <c r="I27" s="106" t="s">
        <v>2121</v>
      </c>
      <c r="J27" s="333"/>
    </row>
    <row r="28" spans="1:10" ht="18.75" customHeight="1">
      <c r="A28" s="333"/>
      <c r="B28" s="362"/>
      <c r="C28" s="333"/>
      <c r="D28" s="333"/>
      <c r="E28" s="106" t="s">
        <v>2122</v>
      </c>
      <c r="F28" s="333"/>
      <c r="G28" s="106" t="s">
        <v>2122</v>
      </c>
      <c r="H28" s="367"/>
      <c r="I28" s="106" t="s">
        <v>2122</v>
      </c>
      <c r="J28" s="333"/>
    </row>
    <row r="29" spans="1:10" ht="19.5" customHeight="1">
      <c r="A29" s="333"/>
      <c r="B29" s="362"/>
      <c r="C29" s="333"/>
      <c r="D29" s="333"/>
      <c r="E29" s="106" t="s">
        <v>2123</v>
      </c>
      <c r="F29" s="333"/>
      <c r="G29" s="106" t="s">
        <v>2123</v>
      </c>
      <c r="H29" s="367"/>
      <c r="I29" s="106" t="s">
        <v>2123</v>
      </c>
      <c r="J29" s="333"/>
    </row>
    <row r="30" spans="1:10" ht="18" customHeight="1">
      <c r="A30" s="333"/>
      <c r="B30" s="362"/>
      <c r="C30" s="333"/>
      <c r="D30" s="333"/>
      <c r="E30" s="106" t="s">
        <v>2124</v>
      </c>
      <c r="F30" s="333"/>
      <c r="G30" s="106" t="s">
        <v>2124</v>
      </c>
      <c r="H30" s="367"/>
      <c r="I30" s="106" t="s">
        <v>2124</v>
      </c>
      <c r="J30" s="333"/>
    </row>
    <row r="31" spans="1:10" ht="17.25" customHeight="1">
      <c r="A31" s="333"/>
      <c r="B31" s="362"/>
      <c r="C31" s="333"/>
      <c r="D31" s="333"/>
      <c r="E31" s="106" t="s">
        <v>2125</v>
      </c>
      <c r="F31" s="333"/>
      <c r="G31" s="106" t="s">
        <v>2125</v>
      </c>
      <c r="H31" s="367"/>
      <c r="I31" s="106" t="s">
        <v>2125</v>
      </c>
      <c r="J31" s="333"/>
    </row>
    <row r="32" spans="1:10" ht="15.75" customHeight="1">
      <c r="A32" s="333"/>
      <c r="B32" s="362"/>
      <c r="C32" s="333"/>
      <c r="D32" s="333"/>
      <c r="E32" s="106" t="s">
        <v>2069</v>
      </c>
      <c r="F32" s="333"/>
      <c r="G32" s="106" t="s">
        <v>2069</v>
      </c>
      <c r="H32" s="367"/>
      <c r="I32" s="106" t="s">
        <v>2069</v>
      </c>
      <c r="J32" s="333"/>
    </row>
    <row r="33" spans="1:10" ht="33" customHeight="1" thickBot="1">
      <c r="A33" s="365"/>
      <c r="B33" s="363"/>
      <c r="C33" s="365"/>
      <c r="D33" s="365"/>
      <c r="E33" s="109" t="s">
        <v>2126</v>
      </c>
      <c r="F33" s="365"/>
      <c r="G33" s="109" t="s">
        <v>2126</v>
      </c>
      <c r="H33" s="368"/>
      <c r="I33" s="109" t="s">
        <v>2126</v>
      </c>
      <c r="J33" s="365"/>
    </row>
    <row r="34" spans="1:10" ht="16.5" customHeight="1">
      <c r="A34" s="364" t="s">
        <v>2129</v>
      </c>
      <c r="B34" s="361" t="s">
        <v>2076</v>
      </c>
      <c r="C34" s="364" t="s">
        <v>2157</v>
      </c>
      <c r="D34" s="364" t="s">
        <v>2158</v>
      </c>
      <c r="E34" s="106" t="s">
        <v>2068</v>
      </c>
      <c r="F34" s="364" t="s">
        <v>2077</v>
      </c>
      <c r="G34" s="106" t="s">
        <v>2068</v>
      </c>
      <c r="H34" s="366" t="s">
        <v>2159</v>
      </c>
      <c r="I34" s="106" t="s">
        <v>2068</v>
      </c>
      <c r="J34" s="364" t="s">
        <v>59</v>
      </c>
    </row>
    <row r="35" spans="1:10" ht="16.5" customHeight="1">
      <c r="A35" s="333"/>
      <c r="B35" s="362"/>
      <c r="C35" s="333"/>
      <c r="D35" s="333"/>
      <c r="E35" s="106" t="s">
        <v>2121</v>
      </c>
      <c r="F35" s="333"/>
      <c r="G35" s="106" t="s">
        <v>2121</v>
      </c>
      <c r="H35" s="367"/>
      <c r="I35" s="106" t="s">
        <v>2121</v>
      </c>
      <c r="J35" s="333"/>
    </row>
    <row r="36" spans="1:10" ht="15" customHeight="1">
      <c r="A36" s="333"/>
      <c r="B36" s="362"/>
      <c r="C36" s="333"/>
      <c r="D36" s="333"/>
      <c r="E36" s="106" t="s">
        <v>2122</v>
      </c>
      <c r="F36" s="333"/>
      <c r="G36" s="106" t="s">
        <v>2122</v>
      </c>
      <c r="H36" s="367"/>
      <c r="I36" s="106" t="s">
        <v>2122</v>
      </c>
      <c r="J36" s="333"/>
    </row>
    <row r="37" spans="1:10" ht="16.5" customHeight="1">
      <c r="A37" s="333"/>
      <c r="B37" s="362"/>
      <c r="C37" s="333"/>
      <c r="D37" s="333"/>
      <c r="E37" s="106" t="s">
        <v>2123</v>
      </c>
      <c r="F37" s="333"/>
      <c r="G37" s="106" t="s">
        <v>2123</v>
      </c>
      <c r="H37" s="367"/>
      <c r="I37" s="106" t="s">
        <v>2123</v>
      </c>
      <c r="J37" s="333"/>
    </row>
    <row r="38" spans="1:10" ht="18" customHeight="1">
      <c r="A38" s="333"/>
      <c r="B38" s="362"/>
      <c r="C38" s="333"/>
      <c r="D38" s="333"/>
      <c r="E38" s="106" t="s">
        <v>2124</v>
      </c>
      <c r="F38" s="333"/>
      <c r="G38" s="106" t="s">
        <v>2124</v>
      </c>
      <c r="H38" s="367"/>
      <c r="I38" s="106" t="s">
        <v>2124</v>
      </c>
      <c r="J38" s="333"/>
    </row>
    <row r="39" spans="1:10" ht="18" customHeight="1">
      <c r="A39" s="333"/>
      <c r="B39" s="362"/>
      <c r="C39" s="333"/>
      <c r="D39" s="333"/>
      <c r="E39" s="106" t="s">
        <v>2125</v>
      </c>
      <c r="F39" s="333"/>
      <c r="G39" s="106" t="s">
        <v>2125</v>
      </c>
      <c r="H39" s="367"/>
      <c r="I39" s="106" t="s">
        <v>2125</v>
      </c>
      <c r="J39" s="333"/>
    </row>
    <row r="40" spans="1:10" ht="13.5" customHeight="1">
      <c r="A40" s="333"/>
      <c r="B40" s="362"/>
      <c r="C40" s="333"/>
      <c r="D40" s="333"/>
      <c r="E40" s="106" t="s">
        <v>2069</v>
      </c>
      <c r="F40" s="333"/>
      <c r="G40" s="106" t="s">
        <v>2069</v>
      </c>
      <c r="H40" s="367"/>
      <c r="I40" s="106" t="s">
        <v>2069</v>
      </c>
      <c r="J40" s="333"/>
    </row>
    <row r="41" spans="1:10" ht="33.75" customHeight="1" thickBot="1">
      <c r="A41" s="365"/>
      <c r="B41" s="363"/>
      <c r="C41" s="365"/>
      <c r="D41" s="365"/>
      <c r="E41" s="109" t="s">
        <v>2126</v>
      </c>
      <c r="F41" s="365"/>
      <c r="G41" s="109" t="s">
        <v>2126</v>
      </c>
      <c r="H41" s="368"/>
      <c r="I41" s="109" t="s">
        <v>2126</v>
      </c>
      <c r="J41" s="365"/>
    </row>
    <row r="42" spans="1:10" ht="18.75" customHeight="1">
      <c r="A42" s="364" t="s">
        <v>2130</v>
      </c>
      <c r="B42" s="361" t="s">
        <v>2078</v>
      </c>
      <c r="C42" s="364" t="s">
        <v>2160</v>
      </c>
      <c r="D42" s="364" t="s">
        <v>2161</v>
      </c>
      <c r="E42" s="106" t="s">
        <v>2068</v>
      </c>
      <c r="F42" s="364" t="s">
        <v>2079</v>
      </c>
      <c r="G42" s="106" t="s">
        <v>2068</v>
      </c>
      <c r="H42" s="366" t="s">
        <v>2162</v>
      </c>
      <c r="I42" s="106" t="s">
        <v>2068</v>
      </c>
      <c r="J42" s="364" t="s">
        <v>59</v>
      </c>
    </row>
    <row r="43" spans="1:10" ht="17.25" customHeight="1">
      <c r="A43" s="333"/>
      <c r="B43" s="362"/>
      <c r="C43" s="333"/>
      <c r="D43" s="333"/>
      <c r="E43" s="106" t="s">
        <v>2121</v>
      </c>
      <c r="F43" s="333"/>
      <c r="G43" s="106" t="s">
        <v>2121</v>
      </c>
      <c r="H43" s="367"/>
      <c r="I43" s="106" t="s">
        <v>2121</v>
      </c>
      <c r="J43" s="333"/>
    </row>
    <row r="44" spans="1:10" ht="18.75" customHeight="1">
      <c r="A44" s="333"/>
      <c r="B44" s="362"/>
      <c r="C44" s="333"/>
      <c r="D44" s="333"/>
      <c r="E44" s="106" t="s">
        <v>2122</v>
      </c>
      <c r="F44" s="333"/>
      <c r="G44" s="106" t="s">
        <v>2122</v>
      </c>
      <c r="H44" s="367"/>
      <c r="I44" s="106" t="s">
        <v>2122</v>
      </c>
      <c r="J44" s="333"/>
    </row>
    <row r="45" spans="1:10" ht="15.75">
      <c r="A45" s="333"/>
      <c r="B45" s="362"/>
      <c r="C45" s="333"/>
      <c r="D45" s="333"/>
      <c r="E45" s="106" t="s">
        <v>2123</v>
      </c>
      <c r="F45" s="333"/>
      <c r="G45" s="106" t="s">
        <v>2123</v>
      </c>
      <c r="H45" s="367"/>
      <c r="I45" s="106" t="s">
        <v>2123</v>
      </c>
      <c r="J45" s="333"/>
    </row>
    <row r="46" spans="1:10" ht="15.75">
      <c r="A46" s="333"/>
      <c r="B46" s="362"/>
      <c r="C46" s="333"/>
      <c r="D46" s="333"/>
      <c r="E46" s="106" t="s">
        <v>2124</v>
      </c>
      <c r="F46" s="333"/>
      <c r="G46" s="106" t="s">
        <v>2124</v>
      </c>
      <c r="H46" s="367"/>
      <c r="I46" s="106" t="s">
        <v>2124</v>
      </c>
      <c r="J46" s="333"/>
    </row>
    <row r="47" spans="1:10" ht="15.75">
      <c r="A47" s="333"/>
      <c r="B47" s="362"/>
      <c r="C47" s="333"/>
      <c r="D47" s="333"/>
      <c r="E47" s="106" t="s">
        <v>2125</v>
      </c>
      <c r="F47" s="333"/>
      <c r="G47" s="106" t="s">
        <v>2125</v>
      </c>
      <c r="H47" s="367"/>
      <c r="I47" s="106" t="s">
        <v>2125</v>
      </c>
      <c r="J47" s="333"/>
    </row>
    <row r="48" spans="1:10" ht="12.75">
      <c r="A48" s="333"/>
      <c r="B48" s="362"/>
      <c r="C48" s="333"/>
      <c r="D48" s="333"/>
      <c r="E48" s="106" t="s">
        <v>2069</v>
      </c>
      <c r="F48" s="333"/>
      <c r="G48" s="106" t="s">
        <v>2069</v>
      </c>
      <c r="H48" s="367"/>
      <c r="I48" s="106" t="s">
        <v>2069</v>
      </c>
      <c r="J48" s="333"/>
    </row>
    <row r="49" spans="1:10" ht="30.75" customHeight="1" thickBot="1">
      <c r="A49" s="365"/>
      <c r="B49" s="363"/>
      <c r="C49" s="365"/>
      <c r="D49" s="365"/>
      <c r="E49" s="109" t="s">
        <v>2126</v>
      </c>
      <c r="F49" s="365"/>
      <c r="G49" s="109" t="s">
        <v>2126</v>
      </c>
      <c r="H49" s="368"/>
      <c r="I49" s="109" t="s">
        <v>2126</v>
      </c>
      <c r="J49" s="365"/>
    </row>
    <row r="50" spans="1:10" ht="18.75" customHeight="1">
      <c r="A50" s="364" t="s">
        <v>2131</v>
      </c>
      <c r="B50" s="361" t="s">
        <v>2080</v>
      </c>
      <c r="C50" s="364" t="s">
        <v>2081</v>
      </c>
      <c r="D50" s="364" t="s">
        <v>2163</v>
      </c>
      <c r="E50" s="106" t="s">
        <v>2068</v>
      </c>
      <c r="F50" s="364" t="s">
        <v>2082</v>
      </c>
      <c r="G50" s="106" t="s">
        <v>2068</v>
      </c>
      <c r="H50" s="366" t="s">
        <v>2164</v>
      </c>
      <c r="I50" s="106" t="s">
        <v>2068</v>
      </c>
      <c r="J50" s="364" t="s">
        <v>59</v>
      </c>
    </row>
    <row r="51" spans="1:10" ht="19.5" customHeight="1">
      <c r="A51" s="333"/>
      <c r="B51" s="362"/>
      <c r="C51" s="333"/>
      <c r="D51" s="333"/>
      <c r="E51" s="106" t="s">
        <v>2121</v>
      </c>
      <c r="F51" s="333"/>
      <c r="G51" s="106" t="s">
        <v>2121</v>
      </c>
      <c r="H51" s="367"/>
      <c r="I51" s="106" t="s">
        <v>2121</v>
      </c>
      <c r="J51" s="333"/>
    </row>
    <row r="52" spans="1:10" ht="15.75">
      <c r="A52" s="333"/>
      <c r="B52" s="362"/>
      <c r="C52" s="333"/>
      <c r="D52" s="333"/>
      <c r="E52" s="106" t="s">
        <v>2122</v>
      </c>
      <c r="F52" s="333"/>
      <c r="G52" s="106" t="s">
        <v>2122</v>
      </c>
      <c r="H52" s="367"/>
      <c r="I52" s="106" t="s">
        <v>2122</v>
      </c>
      <c r="J52" s="333"/>
    </row>
    <row r="53" spans="1:10" ht="15.75">
      <c r="A53" s="333"/>
      <c r="B53" s="362"/>
      <c r="C53" s="333"/>
      <c r="D53" s="333"/>
      <c r="E53" s="106" t="s">
        <v>2123</v>
      </c>
      <c r="F53" s="333"/>
      <c r="G53" s="106" t="s">
        <v>2123</v>
      </c>
      <c r="H53" s="367"/>
      <c r="I53" s="106" t="s">
        <v>2123</v>
      </c>
      <c r="J53" s="333"/>
    </row>
    <row r="54" spans="1:10" ht="15.75">
      <c r="A54" s="333"/>
      <c r="B54" s="362"/>
      <c r="C54" s="333"/>
      <c r="D54" s="333"/>
      <c r="E54" s="106" t="s">
        <v>2124</v>
      </c>
      <c r="F54" s="333"/>
      <c r="G54" s="106" t="s">
        <v>2124</v>
      </c>
      <c r="H54" s="367"/>
      <c r="I54" s="106" t="s">
        <v>2124</v>
      </c>
      <c r="J54" s="333"/>
    </row>
    <row r="55" spans="1:10" ht="15.75">
      <c r="A55" s="333"/>
      <c r="B55" s="362"/>
      <c r="C55" s="333"/>
      <c r="D55" s="333"/>
      <c r="E55" s="106" t="s">
        <v>2125</v>
      </c>
      <c r="F55" s="333"/>
      <c r="G55" s="106" t="s">
        <v>2125</v>
      </c>
      <c r="H55" s="367"/>
      <c r="I55" s="106" t="s">
        <v>2125</v>
      </c>
      <c r="J55" s="333"/>
    </row>
    <row r="56" spans="1:10" ht="12.75">
      <c r="A56" s="333"/>
      <c r="B56" s="362"/>
      <c r="C56" s="333"/>
      <c r="D56" s="333"/>
      <c r="E56" s="106" t="s">
        <v>2069</v>
      </c>
      <c r="F56" s="333"/>
      <c r="G56" s="106" t="s">
        <v>2069</v>
      </c>
      <c r="H56" s="367"/>
      <c r="I56" s="106" t="s">
        <v>2069</v>
      </c>
      <c r="J56" s="333"/>
    </row>
    <row r="57" spans="1:10" ht="32.25" customHeight="1" thickBot="1">
      <c r="A57" s="365"/>
      <c r="B57" s="363"/>
      <c r="C57" s="365"/>
      <c r="D57" s="365"/>
      <c r="E57" s="109" t="s">
        <v>2126</v>
      </c>
      <c r="F57" s="365"/>
      <c r="G57" s="109" t="s">
        <v>2126</v>
      </c>
      <c r="H57" s="368"/>
      <c r="I57" s="109" t="s">
        <v>2126</v>
      </c>
      <c r="J57" s="365"/>
    </row>
    <row r="58" spans="1:10" ht="18" customHeight="1">
      <c r="A58" s="364" t="s">
        <v>2132</v>
      </c>
      <c r="B58" s="361" t="s">
        <v>2083</v>
      </c>
      <c r="C58" s="364" t="s">
        <v>2084</v>
      </c>
      <c r="D58" s="364" t="s">
        <v>2165</v>
      </c>
      <c r="E58" s="106" t="s">
        <v>2068</v>
      </c>
      <c r="F58" s="364" t="s">
        <v>2085</v>
      </c>
      <c r="G58" s="106" t="s">
        <v>2068</v>
      </c>
      <c r="H58" s="366" t="s">
        <v>2166</v>
      </c>
      <c r="I58" s="106" t="s">
        <v>2068</v>
      </c>
      <c r="J58" s="364" t="s">
        <v>59</v>
      </c>
    </row>
    <row r="59" spans="1:10" ht="18.75" customHeight="1">
      <c r="A59" s="333"/>
      <c r="B59" s="362"/>
      <c r="C59" s="333"/>
      <c r="D59" s="333"/>
      <c r="E59" s="106" t="s">
        <v>2121</v>
      </c>
      <c r="F59" s="333"/>
      <c r="G59" s="106" t="s">
        <v>2121</v>
      </c>
      <c r="H59" s="367"/>
      <c r="I59" s="106" t="s">
        <v>2121</v>
      </c>
      <c r="J59" s="333"/>
    </row>
    <row r="60" spans="1:10" ht="15.75" customHeight="1">
      <c r="A60" s="333"/>
      <c r="B60" s="362"/>
      <c r="C60" s="333"/>
      <c r="D60" s="333"/>
      <c r="E60" s="106" t="s">
        <v>2122</v>
      </c>
      <c r="F60" s="333"/>
      <c r="G60" s="106" t="s">
        <v>2122</v>
      </c>
      <c r="H60" s="367"/>
      <c r="I60" s="106" t="s">
        <v>2122</v>
      </c>
      <c r="J60" s="333"/>
    </row>
    <row r="61" spans="1:10" ht="16.5" customHeight="1">
      <c r="A61" s="333"/>
      <c r="B61" s="362"/>
      <c r="C61" s="333"/>
      <c r="D61" s="333"/>
      <c r="E61" s="106" t="s">
        <v>2123</v>
      </c>
      <c r="F61" s="333"/>
      <c r="G61" s="106" t="s">
        <v>2123</v>
      </c>
      <c r="H61" s="367"/>
      <c r="I61" s="106" t="s">
        <v>2123</v>
      </c>
      <c r="J61" s="333"/>
    </row>
    <row r="62" spans="1:10" ht="17.25" customHeight="1">
      <c r="A62" s="333"/>
      <c r="B62" s="362"/>
      <c r="C62" s="333"/>
      <c r="D62" s="333"/>
      <c r="E62" s="106" t="s">
        <v>2124</v>
      </c>
      <c r="F62" s="333"/>
      <c r="G62" s="106" t="s">
        <v>2124</v>
      </c>
      <c r="H62" s="367"/>
      <c r="I62" s="106" t="s">
        <v>2124</v>
      </c>
      <c r="J62" s="333"/>
    </row>
    <row r="63" spans="1:10" ht="15.75">
      <c r="A63" s="333"/>
      <c r="B63" s="362"/>
      <c r="C63" s="333"/>
      <c r="D63" s="333"/>
      <c r="E63" s="106" t="s">
        <v>2125</v>
      </c>
      <c r="F63" s="333"/>
      <c r="G63" s="106" t="s">
        <v>2125</v>
      </c>
      <c r="H63" s="367"/>
      <c r="I63" s="106" t="s">
        <v>2125</v>
      </c>
      <c r="J63" s="333"/>
    </row>
    <row r="64" spans="1:10" ht="12.75">
      <c r="A64" s="333"/>
      <c r="B64" s="362"/>
      <c r="C64" s="333"/>
      <c r="D64" s="333"/>
      <c r="E64" s="106" t="s">
        <v>2069</v>
      </c>
      <c r="F64" s="333"/>
      <c r="G64" s="106" t="s">
        <v>2069</v>
      </c>
      <c r="H64" s="367"/>
      <c r="I64" s="106" t="s">
        <v>2069</v>
      </c>
      <c r="J64" s="333"/>
    </row>
    <row r="65" spans="1:10" ht="33.75" customHeight="1" thickBot="1">
      <c r="A65" s="365"/>
      <c r="B65" s="363"/>
      <c r="C65" s="365"/>
      <c r="D65" s="365"/>
      <c r="E65" s="109" t="s">
        <v>2126</v>
      </c>
      <c r="F65" s="365"/>
      <c r="G65" s="109" t="s">
        <v>2126</v>
      </c>
      <c r="H65" s="368"/>
      <c r="I65" s="109" t="s">
        <v>2126</v>
      </c>
      <c r="J65" s="365"/>
    </row>
    <row r="66" spans="1:10" ht="19.5" customHeight="1">
      <c r="A66" s="364" t="s">
        <v>2133</v>
      </c>
      <c r="B66" s="361" t="s">
        <v>2086</v>
      </c>
      <c r="C66" s="364" t="s">
        <v>2087</v>
      </c>
      <c r="D66" s="364" t="s">
        <v>2167</v>
      </c>
      <c r="E66" s="106" t="s">
        <v>2068</v>
      </c>
      <c r="F66" s="364" t="s">
        <v>2088</v>
      </c>
      <c r="G66" s="106" t="s">
        <v>2068</v>
      </c>
      <c r="H66" s="366" t="s">
        <v>2168</v>
      </c>
      <c r="I66" s="106" t="s">
        <v>2068</v>
      </c>
      <c r="J66" s="364" t="s">
        <v>59</v>
      </c>
    </row>
    <row r="67" spans="1:10" ht="15.75" customHeight="1">
      <c r="A67" s="333"/>
      <c r="B67" s="362"/>
      <c r="C67" s="333"/>
      <c r="D67" s="333"/>
      <c r="E67" s="106" t="s">
        <v>2121</v>
      </c>
      <c r="F67" s="333"/>
      <c r="G67" s="106" t="s">
        <v>2121</v>
      </c>
      <c r="H67" s="367"/>
      <c r="I67" s="106" t="s">
        <v>2121</v>
      </c>
      <c r="J67" s="333"/>
    </row>
    <row r="68" spans="1:10" ht="17.25" customHeight="1">
      <c r="A68" s="333"/>
      <c r="B68" s="362"/>
      <c r="C68" s="333"/>
      <c r="D68" s="333"/>
      <c r="E68" s="106" t="s">
        <v>2122</v>
      </c>
      <c r="F68" s="333"/>
      <c r="G68" s="106" t="s">
        <v>2122</v>
      </c>
      <c r="H68" s="367"/>
      <c r="I68" s="106" t="s">
        <v>2122</v>
      </c>
      <c r="J68" s="333"/>
    </row>
    <row r="69" spans="1:10" ht="15.75">
      <c r="A69" s="333"/>
      <c r="B69" s="362"/>
      <c r="C69" s="333"/>
      <c r="D69" s="333"/>
      <c r="E69" s="106" t="s">
        <v>2123</v>
      </c>
      <c r="F69" s="333"/>
      <c r="G69" s="106" t="s">
        <v>2123</v>
      </c>
      <c r="H69" s="367"/>
      <c r="I69" s="106" t="s">
        <v>2123</v>
      </c>
      <c r="J69" s="333"/>
    </row>
    <row r="70" spans="1:10" ht="14.25" customHeight="1">
      <c r="A70" s="333"/>
      <c r="B70" s="362"/>
      <c r="C70" s="333"/>
      <c r="D70" s="333"/>
      <c r="E70" s="106" t="s">
        <v>2124</v>
      </c>
      <c r="F70" s="333"/>
      <c r="G70" s="106" t="s">
        <v>2124</v>
      </c>
      <c r="H70" s="367"/>
      <c r="I70" s="106" t="s">
        <v>2124</v>
      </c>
      <c r="J70" s="333"/>
    </row>
    <row r="71" spans="1:10" ht="15.75">
      <c r="A71" s="333"/>
      <c r="B71" s="362"/>
      <c r="C71" s="333"/>
      <c r="D71" s="333"/>
      <c r="E71" s="106" t="s">
        <v>2125</v>
      </c>
      <c r="F71" s="333"/>
      <c r="G71" s="106" t="s">
        <v>2125</v>
      </c>
      <c r="H71" s="367"/>
      <c r="I71" s="106" t="s">
        <v>2125</v>
      </c>
      <c r="J71" s="333"/>
    </row>
    <row r="72" spans="1:10" ht="12.75">
      <c r="A72" s="333"/>
      <c r="B72" s="362"/>
      <c r="C72" s="333"/>
      <c r="D72" s="333"/>
      <c r="E72" s="106" t="s">
        <v>2069</v>
      </c>
      <c r="F72" s="333"/>
      <c r="G72" s="106" t="s">
        <v>2069</v>
      </c>
      <c r="H72" s="367"/>
      <c r="I72" s="106" t="s">
        <v>2069</v>
      </c>
      <c r="J72" s="333"/>
    </row>
    <row r="73" spans="1:10" ht="31.5" customHeight="1" thickBot="1">
      <c r="A73" s="365"/>
      <c r="B73" s="363"/>
      <c r="C73" s="365"/>
      <c r="D73" s="365"/>
      <c r="E73" s="109" t="s">
        <v>2126</v>
      </c>
      <c r="F73" s="365"/>
      <c r="G73" s="109" t="s">
        <v>2126</v>
      </c>
      <c r="H73" s="368"/>
      <c r="I73" s="109" t="s">
        <v>2126</v>
      </c>
      <c r="J73" s="365"/>
    </row>
    <row r="74" spans="1:10" ht="17.25" customHeight="1">
      <c r="A74" s="364" t="s">
        <v>2134</v>
      </c>
      <c r="B74" s="361" t="s">
        <v>2089</v>
      </c>
      <c r="C74" s="364" t="s">
        <v>2169</v>
      </c>
      <c r="D74" s="364" t="s">
        <v>2170</v>
      </c>
      <c r="E74" s="106" t="s">
        <v>2068</v>
      </c>
      <c r="F74" s="364" t="s">
        <v>2090</v>
      </c>
      <c r="G74" s="106" t="s">
        <v>2068</v>
      </c>
      <c r="H74" s="366" t="s">
        <v>2171</v>
      </c>
      <c r="I74" s="106" t="s">
        <v>2068</v>
      </c>
      <c r="J74" s="364" t="s">
        <v>59</v>
      </c>
    </row>
    <row r="75" spans="1:10" ht="16.5" customHeight="1">
      <c r="A75" s="333"/>
      <c r="B75" s="362"/>
      <c r="C75" s="333"/>
      <c r="D75" s="333"/>
      <c r="E75" s="106" t="s">
        <v>2121</v>
      </c>
      <c r="F75" s="333"/>
      <c r="G75" s="106" t="s">
        <v>2121</v>
      </c>
      <c r="H75" s="367"/>
      <c r="I75" s="106" t="s">
        <v>2121</v>
      </c>
      <c r="J75" s="333"/>
    </row>
    <row r="76" spans="1:10" ht="18" customHeight="1">
      <c r="A76" s="333"/>
      <c r="B76" s="362"/>
      <c r="C76" s="333"/>
      <c r="D76" s="333"/>
      <c r="E76" s="106" t="s">
        <v>2122</v>
      </c>
      <c r="F76" s="333"/>
      <c r="G76" s="106" t="s">
        <v>2122</v>
      </c>
      <c r="H76" s="367"/>
      <c r="I76" s="106" t="s">
        <v>2122</v>
      </c>
      <c r="J76" s="333"/>
    </row>
    <row r="77" spans="1:10" ht="15.75">
      <c r="A77" s="333"/>
      <c r="B77" s="362"/>
      <c r="C77" s="333"/>
      <c r="D77" s="333"/>
      <c r="E77" s="106" t="s">
        <v>2123</v>
      </c>
      <c r="F77" s="333"/>
      <c r="G77" s="106" t="s">
        <v>2123</v>
      </c>
      <c r="H77" s="367"/>
      <c r="I77" s="106" t="s">
        <v>2123</v>
      </c>
      <c r="J77" s="333"/>
    </row>
    <row r="78" spans="1:10" ht="15.75">
      <c r="A78" s="333"/>
      <c r="B78" s="362"/>
      <c r="C78" s="333"/>
      <c r="D78" s="333"/>
      <c r="E78" s="106" t="s">
        <v>2124</v>
      </c>
      <c r="F78" s="333"/>
      <c r="G78" s="106" t="s">
        <v>2124</v>
      </c>
      <c r="H78" s="367"/>
      <c r="I78" s="106" t="s">
        <v>2124</v>
      </c>
      <c r="J78" s="333"/>
    </row>
    <row r="79" spans="1:10" ht="15.75">
      <c r="A79" s="333"/>
      <c r="B79" s="362"/>
      <c r="C79" s="333"/>
      <c r="D79" s="333"/>
      <c r="E79" s="106" t="s">
        <v>2125</v>
      </c>
      <c r="F79" s="333"/>
      <c r="G79" s="106" t="s">
        <v>2125</v>
      </c>
      <c r="H79" s="367"/>
      <c r="I79" s="106" t="s">
        <v>2125</v>
      </c>
      <c r="J79" s="333"/>
    </row>
    <row r="80" spans="1:10" ht="12.75">
      <c r="A80" s="333"/>
      <c r="B80" s="362"/>
      <c r="C80" s="333"/>
      <c r="D80" s="333"/>
      <c r="E80" s="106" t="s">
        <v>2069</v>
      </c>
      <c r="F80" s="333"/>
      <c r="G80" s="106" t="s">
        <v>2069</v>
      </c>
      <c r="H80" s="367"/>
      <c r="I80" s="106" t="s">
        <v>2069</v>
      </c>
      <c r="J80" s="333"/>
    </row>
    <row r="81" spans="1:10" ht="31.5" customHeight="1" thickBot="1">
      <c r="A81" s="365"/>
      <c r="B81" s="363"/>
      <c r="C81" s="365"/>
      <c r="D81" s="365"/>
      <c r="E81" s="109" t="s">
        <v>2126</v>
      </c>
      <c r="F81" s="365"/>
      <c r="G81" s="109" t="s">
        <v>2126</v>
      </c>
      <c r="H81" s="368"/>
      <c r="I81" s="109" t="s">
        <v>2126</v>
      </c>
      <c r="J81" s="365"/>
    </row>
    <row r="82" spans="1:10" ht="16.5" customHeight="1">
      <c r="A82" s="364" t="s">
        <v>2135</v>
      </c>
      <c r="B82" s="361" t="s">
        <v>2091</v>
      </c>
      <c r="C82" s="364" t="s">
        <v>2172</v>
      </c>
      <c r="D82" s="364" t="s">
        <v>2092</v>
      </c>
      <c r="E82" s="106" t="s">
        <v>2068</v>
      </c>
      <c r="F82" s="364" t="s">
        <v>2092</v>
      </c>
      <c r="G82" s="106" t="s">
        <v>2068</v>
      </c>
      <c r="H82" s="366" t="s">
        <v>2173</v>
      </c>
      <c r="I82" s="106" t="s">
        <v>2068</v>
      </c>
      <c r="J82" s="364" t="s">
        <v>59</v>
      </c>
    </row>
    <row r="83" spans="1:10" ht="15.75" customHeight="1">
      <c r="A83" s="333"/>
      <c r="B83" s="362"/>
      <c r="C83" s="333"/>
      <c r="D83" s="333"/>
      <c r="E83" s="106" t="s">
        <v>2121</v>
      </c>
      <c r="F83" s="333"/>
      <c r="G83" s="106" t="s">
        <v>2121</v>
      </c>
      <c r="H83" s="367"/>
      <c r="I83" s="106" t="s">
        <v>2121</v>
      </c>
      <c r="J83" s="333"/>
    </row>
    <row r="84" spans="1:10" ht="16.5" customHeight="1">
      <c r="A84" s="333"/>
      <c r="B84" s="362"/>
      <c r="C84" s="333"/>
      <c r="D84" s="333"/>
      <c r="E84" s="106" t="s">
        <v>2122</v>
      </c>
      <c r="F84" s="333"/>
      <c r="G84" s="106" t="s">
        <v>2122</v>
      </c>
      <c r="H84" s="367"/>
      <c r="I84" s="106" t="s">
        <v>2122</v>
      </c>
      <c r="J84" s="333"/>
    </row>
    <row r="85" spans="1:10" ht="16.5" customHeight="1">
      <c r="A85" s="333"/>
      <c r="B85" s="362"/>
      <c r="C85" s="333"/>
      <c r="D85" s="333"/>
      <c r="E85" s="106" t="s">
        <v>2123</v>
      </c>
      <c r="F85" s="333"/>
      <c r="G85" s="106" t="s">
        <v>2123</v>
      </c>
      <c r="H85" s="367"/>
      <c r="I85" s="106" t="s">
        <v>2123</v>
      </c>
      <c r="J85" s="333"/>
    </row>
    <row r="86" spans="1:10" ht="17.25" customHeight="1">
      <c r="A86" s="333"/>
      <c r="B86" s="362"/>
      <c r="C86" s="333"/>
      <c r="D86" s="333"/>
      <c r="E86" s="106" t="s">
        <v>2124</v>
      </c>
      <c r="F86" s="333"/>
      <c r="G86" s="106" t="s">
        <v>2124</v>
      </c>
      <c r="H86" s="367"/>
      <c r="I86" s="106" t="s">
        <v>2124</v>
      </c>
      <c r="J86" s="333"/>
    </row>
    <row r="87" spans="1:10" ht="15.75">
      <c r="A87" s="333"/>
      <c r="B87" s="362"/>
      <c r="C87" s="333"/>
      <c r="D87" s="333"/>
      <c r="E87" s="106" t="s">
        <v>2125</v>
      </c>
      <c r="F87" s="333"/>
      <c r="G87" s="106" t="s">
        <v>2125</v>
      </c>
      <c r="H87" s="367"/>
      <c r="I87" s="106" t="s">
        <v>2125</v>
      </c>
      <c r="J87" s="333"/>
    </row>
    <row r="88" spans="1:10" ht="12.75">
      <c r="A88" s="333"/>
      <c r="B88" s="362"/>
      <c r="C88" s="333"/>
      <c r="D88" s="333"/>
      <c r="E88" s="106" t="s">
        <v>2069</v>
      </c>
      <c r="F88" s="333"/>
      <c r="G88" s="106" t="s">
        <v>2069</v>
      </c>
      <c r="H88" s="367"/>
      <c r="I88" s="106" t="s">
        <v>2069</v>
      </c>
      <c r="J88" s="333"/>
    </row>
    <row r="89" spans="1:10" ht="31.5" customHeight="1" thickBot="1">
      <c r="A89" s="365"/>
      <c r="B89" s="363"/>
      <c r="C89" s="365"/>
      <c r="D89" s="365"/>
      <c r="E89" s="109" t="s">
        <v>2126</v>
      </c>
      <c r="F89" s="365"/>
      <c r="G89" s="109" t="s">
        <v>2126</v>
      </c>
      <c r="H89" s="368"/>
      <c r="I89" s="109" t="s">
        <v>2126</v>
      </c>
      <c r="J89" s="365"/>
    </row>
    <row r="90" spans="1:10" ht="15.75" customHeight="1">
      <c r="A90" s="364" t="s">
        <v>2136</v>
      </c>
      <c r="B90" s="361" t="s">
        <v>2093</v>
      </c>
      <c r="C90" s="364" t="s">
        <v>2094</v>
      </c>
      <c r="D90" s="364" t="s">
        <v>2174</v>
      </c>
      <c r="E90" s="106" t="s">
        <v>2068</v>
      </c>
      <c r="F90" s="364" t="s">
        <v>2095</v>
      </c>
      <c r="G90" s="106" t="s">
        <v>2068</v>
      </c>
      <c r="H90" s="366" t="s">
        <v>2175</v>
      </c>
      <c r="I90" s="106" t="s">
        <v>2068</v>
      </c>
      <c r="J90" s="364" t="s">
        <v>59</v>
      </c>
    </row>
    <row r="91" spans="1:10" ht="15.75" customHeight="1">
      <c r="A91" s="333"/>
      <c r="B91" s="362"/>
      <c r="C91" s="333"/>
      <c r="D91" s="333"/>
      <c r="E91" s="106" t="s">
        <v>2121</v>
      </c>
      <c r="F91" s="333"/>
      <c r="G91" s="106" t="s">
        <v>2121</v>
      </c>
      <c r="H91" s="367"/>
      <c r="I91" s="106" t="s">
        <v>2121</v>
      </c>
      <c r="J91" s="333"/>
    </row>
    <row r="92" spans="1:10" ht="15.75">
      <c r="A92" s="333"/>
      <c r="B92" s="362"/>
      <c r="C92" s="333"/>
      <c r="D92" s="333"/>
      <c r="E92" s="106" t="s">
        <v>2122</v>
      </c>
      <c r="F92" s="333"/>
      <c r="G92" s="106" t="s">
        <v>2122</v>
      </c>
      <c r="H92" s="367"/>
      <c r="I92" s="106" t="s">
        <v>2122</v>
      </c>
      <c r="J92" s="333"/>
    </row>
    <row r="93" spans="1:10" ht="15.75">
      <c r="A93" s="333"/>
      <c r="B93" s="362"/>
      <c r="C93" s="333"/>
      <c r="D93" s="333"/>
      <c r="E93" s="106" t="s">
        <v>2123</v>
      </c>
      <c r="F93" s="333"/>
      <c r="G93" s="106" t="s">
        <v>2123</v>
      </c>
      <c r="H93" s="367"/>
      <c r="I93" s="106" t="s">
        <v>2123</v>
      </c>
      <c r="J93" s="333"/>
    </row>
    <row r="94" spans="1:10" ht="15.75">
      <c r="A94" s="333"/>
      <c r="B94" s="362"/>
      <c r="C94" s="333"/>
      <c r="D94" s="333"/>
      <c r="E94" s="106" t="s">
        <v>2124</v>
      </c>
      <c r="F94" s="333"/>
      <c r="G94" s="106" t="s">
        <v>2124</v>
      </c>
      <c r="H94" s="367"/>
      <c r="I94" s="106" t="s">
        <v>2124</v>
      </c>
      <c r="J94" s="333"/>
    </row>
    <row r="95" spans="1:10" ht="15.75">
      <c r="A95" s="333"/>
      <c r="B95" s="362"/>
      <c r="C95" s="333"/>
      <c r="D95" s="333"/>
      <c r="E95" s="106" t="s">
        <v>2125</v>
      </c>
      <c r="F95" s="333"/>
      <c r="G95" s="106" t="s">
        <v>2125</v>
      </c>
      <c r="H95" s="367"/>
      <c r="I95" s="106" t="s">
        <v>2125</v>
      </c>
      <c r="J95" s="333"/>
    </row>
    <row r="96" spans="1:10" ht="12.75">
      <c r="A96" s="333"/>
      <c r="B96" s="362"/>
      <c r="C96" s="333"/>
      <c r="D96" s="333"/>
      <c r="E96" s="106" t="s">
        <v>2069</v>
      </c>
      <c r="F96" s="333"/>
      <c r="G96" s="106" t="s">
        <v>2069</v>
      </c>
      <c r="H96" s="367"/>
      <c r="I96" s="106" t="s">
        <v>2069</v>
      </c>
      <c r="J96" s="333"/>
    </row>
    <row r="97" spans="1:10" ht="33.75" customHeight="1" thickBot="1">
      <c r="A97" s="365"/>
      <c r="B97" s="363"/>
      <c r="C97" s="365"/>
      <c r="D97" s="365"/>
      <c r="E97" s="109" t="s">
        <v>2126</v>
      </c>
      <c r="F97" s="365"/>
      <c r="G97" s="109" t="s">
        <v>2126</v>
      </c>
      <c r="H97" s="368"/>
      <c r="I97" s="109" t="s">
        <v>2126</v>
      </c>
      <c r="J97" s="365"/>
    </row>
    <row r="98" spans="1:10" ht="20.25" customHeight="1">
      <c r="A98" s="364" t="s">
        <v>2137</v>
      </c>
      <c r="B98" s="361" t="s">
        <v>2096</v>
      </c>
      <c r="C98" s="364" t="s">
        <v>2097</v>
      </c>
      <c r="D98" s="364" t="s">
        <v>2098</v>
      </c>
      <c r="E98" s="106" t="s">
        <v>2068</v>
      </c>
      <c r="F98" s="364" t="s">
        <v>2098</v>
      </c>
      <c r="G98" s="106" t="s">
        <v>2068</v>
      </c>
      <c r="H98" s="366" t="s">
        <v>2176</v>
      </c>
      <c r="I98" s="106" t="s">
        <v>2068</v>
      </c>
      <c r="J98" s="364" t="s">
        <v>59</v>
      </c>
    </row>
    <row r="99" spans="1:10" ht="15" customHeight="1">
      <c r="A99" s="333"/>
      <c r="B99" s="362"/>
      <c r="C99" s="333"/>
      <c r="D99" s="333"/>
      <c r="E99" s="106" t="s">
        <v>2121</v>
      </c>
      <c r="F99" s="333"/>
      <c r="G99" s="106" t="s">
        <v>2121</v>
      </c>
      <c r="H99" s="367"/>
      <c r="I99" s="106" t="s">
        <v>2121</v>
      </c>
      <c r="J99" s="333"/>
    </row>
    <row r="100" spans="1:10" ht="18" customHeight="1">
      <c r="A100" s="333"/>
      <c r="B100" s="362"/>
      <c r="C100" s="333"/>
      <c r="D100" s="333"/>
      <c r="E100" s="106" t="s">
        <v>2122</v>
      </c>
      <c r="F100" s="333"/>
      <c r="G100" s="106" t="s">
        <v>2122</v>
      </c>
      <c r="H100" s="367"/>
      <c r="I100" s="106" t="s">
        <v>2122</v>
      </c>
      <c r="J100" s="333"/>
    </row>
    <row r="101" spans="1:10" ht="15.75">
      <c r="A101" s="333"/>
      <c r="B101" s="362"/>
      <c r="C101" s="333"/>
      <c r="D101" s="333"/>
      <c r="E101" s="106" t="s">
        <v>2123</v>
      </c>
      <c r="F101" s="333"/>
      <c r="G101" s="106" t="s">
        <v>2123</v>
      </c>
      <c r="H101" s="367"/>
      <c r="I101" s="106" t="s">
        <v>2123</v>
      </c>
      <c r="J101" s="333"/>
    </row>
    <row r="102" spans="1:10" ht="15.75">
      <c r="A102" s="333"/>
      <c r="B102" s="362"/>
      <c r="C102" s="333"/>
      <c r="D102" s="333"/>
      <c r="E102" s="106" t="s">
        <v>2124</v>
      </c>
      <c r="F102" s="333"/>
      <c r="G102" s="106" t="s">
        <v>2124</v>
      </c>
      <c r="H102" s="367"/>
      <c r="I102" s="106" t="s">
        <v>2124</v>
      </c>
      <c r="J102" s="333"/>
    </row>
    <row r="103" spans="1:10" ht="15.75">
      <c r="A103" s="333"/>
      <c r="B103" s="362"/>
      <c r="C103" s="333"/>
      <c r="D103" s="333"/>
      <c r="E103" s="106" t="s">
        <v>2125</v>
      </c>
      <c r="F103" s="333"/>
      <c r="G103" s="106" t="s">
        <v>2125</v>
      </c>
      <c r="H103" s="367"/>
      <c r="I103" s="106" t="s">
        <v>2125</v>
      </c>
      <c r="J103" s="333"/>
    </row>
    <row r="104" spans="1:10" ht="12.75">
      <c r="A104" s="333"/>
      <c r="B104" s="362"/>
      <c r="C104" s="333"/>
      <c r="D104" s="333"/>
      <c r="E104" s="106" t="s">
        <v>2069</v>
      </c>
      <c r="F104" s="333"/>
      <c r="G104" s="106" t="s">
        <v>2069</v>
      </c>
      <c r="H104" s="367"/>
      <c r="I104" s="106" t="s">
        <v>2069</v>
      </c>
      <c r="J104" s="333"/>
    </row>
    <row r="105" spans="1:10" ht="33" customHeight="1" thickBot="1">
      <c r="A105" s="365"/>
      <c r="B105" s="363"/>
      <c r="C105" s="365"/>
      <c r="D105" s="365"/>
      <c r="E105" s="109" t="s">
        <v>2126</v>
      </c>
      <c r="F105" s="365"/>
      <c r="G105" s="109" t="s">
        <v>2126</v>
      </c>
      <c r="H105" s="368"/>
      <c r="I105" s="109" t="s">
        <v>2126</v>
      </c>
      <c r="J105" s="365"/>
    </row>
    <row r="106" spans="1:10" ht="16.5" customHeight="1">
      <c r="A106" s="364" t="s">
        <v>2138</v>
      </c>
      <c r="B106" s="361" t="s">
        <v>2099</v>
      </c>
      <c r="C106" s="364" t="s">
        <v>2100</v>
      </c>
      <c r="D106" s="364" t="s">
        <v>2101</v>
      </c>
      <c r="E106" s="106" t="s">
        <v>2068</v>
      </c>
      <c r="F106" s="364" t="s">
        <v>2101</v>
      </c>
      <c r="G106" s="106" t="s">
        <v>2068</v>
      </c>
      <c r="H106" s="366" t="s">
        <v>2177</v>
      </c>
      <c r="I106" s="106" t="s">
        <v>2068</v>
      </c>
      <c r="J106" s="364" t="s">
        <v>59</v>
      </c>
    </row>
    <row r="107" spans="1:10" ht="12.75" customHeight="1">
      <c r="A107" s="333"/>
      <c r="B107" s="362"/>
      <c r="C107" s="333"/>
      <c r="D107" s="333"/>
      <c r="E107" s="106" t="s">
        <v>2121</v>
      </c>
      <c r="F107" s="333"/>
      <c r="G107" s="106" t="s">
        <v>2121</v>
      </c>
      <c r="H107" s="367"/>
      <c r="I107" s="106" t="s">
        <v>2121</v>
      </c>
      <c r="J107" s="333"/>
    </row>
    <row r="108" spans="1:10" ht="14.25" customHeight="1">
      <c r="A108" s="333"/>
      <c r="B108" s="362"/>
      <c r="C108" s="333"/>
      <c r="D108" s="333"/>
      <c r="E108" s="106" t="s">
        <v>2122</v>
      </c>
      <c r="F108" s="333"/>
      <c r="G108" s="106" t="s">
        <v>2122</v>
      </c>
      <c r="H108" s="367"/>
      <c r="I108" s="106" t="s">
        <v>2122</v>
      </c>
      <c r="J108" s="333"/>
    </row>
    <row r="109" spans="1:10" ht="15.75">
      <c r="A109" s="333"/>
      <c r="B109" s="362"/>
      <c r="C109" s="333"/>
      <c r="D109" s="333"/>
      <c r="E109" s="106" t="s">
        <v>2123</v>
      </c>
      <c r="F109" s="333"/>
      <c r="G109" s="106" t="s">
        <v>2123</v>
      </c>
      <c r="H109" s="367"/>
      <c r="I109" s="106" t="s">
        <v>2123</v>
      </c>
      <c r="J109" s="333"/>
    </row>
    <row r="110" spans="1:10" ht="15.75">
      <c r="A110" s="333"/>
      <c r="B110" s="362"/>
      <c r="C110" s="333"/>
      <c r="D110" s="333"/>
      <c r="E110" s="106" t="s">
        <v>2124</v>
      </c>
      <c r="F110" s="333"/>
      <c r="G110" s="106" t="s">
        <v>2124</v>
      </c>
      <c r="H110" s="367"/>
      <c r="I110" s="106" t="s">
        <v>2124</v>
      </c>
      <c r="J110" s="333"/>
    </row>
    <row r="111" spans="1:10" ht="15.75">
      <c r="A111" s="333"/>
      <c r="B111" s="362"/>
      <c r="C111" s="333"/>
      <c r="D111" s="333"/>
      <c r="E111" s="106" t="s">
        <v>2125</v>
      </c>
      <c r="F111" s="333"/>
      <c r="G111" s="106" t="s">
        <v>2125</v>
      </c>
      <c r="H111" s="367"/>
      <c r="I111" s="106" t="s">
        <v>2125</v>
      </c>
      <c r="J111" s="333"/>
    </row>
    <row r="112" spans="1:10" ht="12.75">
      <c r="A112" s="333"/>
      <c r="B112" s="362"/>
      <c r="C112" s="333"/>
      <c r="D112" s="333"/>
      <c r="E112" s="106" t="s">
        <v>2069</v>
      </c>
      <c r="F112" s="333"/>
      <c r="G112" s="106" t="s">
        <v>2069</v>
      </c>
      <c r="H112" s="367"/>
      <c r="I112" s="106" t="s">
        <v>2069</v>
      </c>
      <c r="J112" s="333"/>
    </row>
    <row r="113" spans="1:10" ht="33" customHeight="1" thickBot="1">
      <c r="A113" s="365"/>
      <c r="B113" s="363"/>
      <c r="C113" s="365"/>
      <c r="D113" s="365"/>
      <c r="E113" s="109" t="s">
        <v>2126</v>
      </c>
      <c r="F113" s="365"/>
      <c r="G113" s="109" t="s">
        <v>2126</v>
      </c>
      <c r="H113" s="368"/>
      <c r="I113" s="109" t="s">
        <v>2126</v>
      </c>
      <c r="J113" s="365"/>
    </row>
    <row r="114" spans="1:10" ht="18.75" customHeight="1">
      <c r="A114" s="364" t="s">
        <v>2139</v>
      </c>
      <c r="B114" s="361" t="s">
        <v>2102</v>
      </c>
      <c r="C114" s="364" t="s">
        <v>2103</v>
      </c>
      <c r="D114" s="364" t="s">
        <v>2178</v>
      </c>
      <c r="E114" s="106" t="s">
        <v>2068</v>
      </c>
      <c r="F114" s="364" t="s">
        <v>2104</v>
      </c>
      <c r="G114" s="106" t="s">
        <v>2068</v>
      </c>
      <c r="H114" s="366" t="s">
        <v>2179</v>
      </c>
      <c r="I114" s="106" t="s">
        <v>2068</v>
      </c>
      <c r="J114" s="364" t="s">
        <v>59</v>
      </c>
    </row>
    <row r="115" spans="1:10" ht="17.25" customHeight="1">
      <c r="A115" s="333"/>
      <c r="B115" s="362"/>
      <c r="C115" s="333"/>
      <c r="D115" s="333"/>
      <c r="E115" s="106" t="s">
        <v>2121</v>
      </c>
      <c r="F115" s="333"/>
      <c r="G115" s="106" t="s">
        <v>2121</v>
      </c>
      <c r="H115" s="367"/>
      <c r="I115" s="106" t="s">
        <v>2121</v>
      </c>
      <c r="J115" s="333"/>
    </row>
    <row r="116" spans="1:10" ht="15.75" customHeight="1">
      <c r="A116" s="333"/>
      <c r="B116" s="362"/>
      <c r="C116" s="333"/>
      <c r="D116" s="333"/>
      <c r="E116" s="106" t="s">
        <v>2122</v>
      </c>
      <c r="F116" s="333"/>
      <c r="G116" s="106" t="s">
        <v>2122</v>
      </c>
      <c r="H116" s="367"/>
      <c r="I116" s="106" t="s">
        <v>2122</v>
      </c>
      <c r="J116" s="333"/>
    </row>
    <row r="117" spans="1:10" ht="15.75">
      <c r="A117" s="333"/>
      <c r="B117" s="362"/>
      <c r="C117" s="333"/>
      <c r="D117" s="333"/>
      <c r="E117" s="106" t="s">
        <v>2123</v>
      </c>
      <c r="F117" s="333"/>
      <c r="G117" s="106" t="s">
        <v>2123</v>
      </c>
      <c r="H117" s="367"/>
      <c r="I117" s="106" t="s">
        <v>2123</v>
      </c>
      <c r="J117" s="333"/>
    </row>
    <row r="118" spans="1:10" ht="15.75">
      <c r="A118" s="333"/>
      <c r="B118" s="362"/>
      <c r="C118" s="333"/>
      <c r="D118" s="333"/>
      <c r="E118" s="106" t="s">
        <v>2124</v>
      </c>
      <c r="F118" s="333"/>
      <c r="G118" s="106" t="s">
        <v>2124</v>
      </c>
      <c r="H118" s="367"/>
      <c r="I118" s="106" t="s">
        <v>2124</v>
      </c>
      <c r="J118" s="333"/>
    </row>
    <row r="119" spans="1:10" ht="15.75">
      <c r="A119" s="333"/>
      <c r="B119" s="362"/>
      <c r="C119" s="333"/>
      <c r="D119" s="333"/>
      <c r="E119" s="106" t="s">
        <v>2125</v>
      </c>
      <c r="F119" s="333"/>
      <c r="G119" s="106" t="s">
        <v>2125</v>
      </c>
      <c r="H119" s="367"/>
      <c r="I119" s="106" t="s">
        <v>2125</v>
      </c>
      <c r="J119" s="333"/>
    </row>
    <row r="120" spans="1:10" ht="12.75">
      <c r="A120" s="333"/>
      <c r="B120" s="362"/>
      <c r="C120" s="333"/>
      <c r="D120" s="333"/>
      <c r="E120" s="106" t="s">
        <v>2069</v>
      </c>
      <c r="F120" s="333"/>
      <c r="G120" s="106" t="s">
        <v>2069</v>
      </c>
      <c r="H120" s="367"/>
      <c r="I120" s="106" t="s">
        <v>2069</v>
      </c>
      <c r="J120" s="333"/>
    </row>
    <row r="121" spans="1:10" ht="31.5" customHeight="1" thickBot="1">
      <c r="A121" s="365"/>
      <c r="B121" s="363"/>
      <c r="C121" s="365"/>
      <c r="D121" s="365"/>
      <c r="E121" s="109" t="s">
        <v>2126</v>
      </c>
      <c r="F121" s="365"/>
      <c r="G121" s="109" t="s">
        <v>2126</v>
      </c>
      <c r="H121" s="368"/>
      <c r="I121" s="109" t="s">
        <v>2126</v>
      </c>
      <c r="J121" s="365"/>
    </row>
    <row r="122" spans="1:10" ht="16.5" customHeight="1">
      <c r="A122" s="364" t="s">
        <v>2140</v>
      </c>
      <c r="B122" s="361" t="s">
        <v>2105</v>
      </c>
      <c r="C122" s="364" t="s">
        <v>2182</v>
      </c>
      <c r="D122" s="364" t="s">
        <v>2181</v>
      </c>
      <c r="E122" s="106" t="s">
        <v>2068</v>
      </c>
      <c r="F122" s="364" t="s">
        <v>2106</v>
      </c>
      <c r="G122" s="106" t="s">
        <v>2068</v>
      </c>
      <c r="H122" s="366" t="s">
        <v>2107</v>
      </c>
      <c r="I122" s="106" t="s">
        <v>2068</v>
      </c>
      <c r="J122" s="364" t="s">
        <v>59</v>
      </c>
    </row>
    <row r="123" spans="1:10" ht="15.75" customHeight="1">
      <c r="A123" s="333"/>
      <c r="B123" s="362"/>
      <c r="C123" s="333"/>
      <c r="D123" s="333"/>
      <c r="E123" s="106" t="s">
        <v>2121</v>
      </c>
      <c r="F123" s="333"/>
      <c r="G123" s="106" t="s">
        <v>2121</v>
      </c>
      <c r="H123" s="367"/>
      <c r="I123" s="106" t="s">
        <v>2121</v>
      </c>
      <c r="J123" s="333"/>
    </row>
    <row r="124" spans="1:10" ht="17.25" customHeight="1">
      <c r="A124" s="333"/>
      <c r="B124" s="362"/>
      <c r="C124" s="333"/>
      <c r="D124" s="333"/>
      <c r="E124" s="106" t="s">
        <v>2122</v>
      </c>
      <c r="F124" s="333"/>
      <c r="G124" s="106" t="s">
        <v>2122</v>
      </c>
      <c r="H124" s="367"/>
      <c r="I124" s="106" t="s">
        <v>2122</v>
      </c>
      <c r="J124" s="333"/>
    </row>
    <row r="125" spans="1:10" ht="18" customHeight="1">
      <c r="A125" s="333"/>
      <c r="B125" s="362"/>
      <c r="C125" s="333"/>
      <c r="D125" s="333"/>
      <c r="E125" s="106" t="s">
        <v>2123</v>
      </c>
      <c r="F125" s="333"/>
      <c r="G125" s="106" t="s">
        <v>2123</v>
      </c>
      <c r="H125" s="367"/>
      <c r="I125" s="106" t="s">
        <v>2123</v>
      </c>
      <c r="J125" s="333"/>
    </row>
    <row r="126" spans="1:10" ht="18" customHeight="1">
      <c r="A126" s="333"/>
      <c r="B126" s="362"/>
      <c r="C126" s="333"/>
      <c r="D126" s="333"/>
      <c r="E126" s="106" t="s">
        <v>2124</v>
      </c>
      <c r="F126" s="333"/>
      <c r="G126" s="106" t="s">
        <v>2124</v>
      </c>
      <c r="H126" s="367"/>
      <c r="I126" s="106" t="s">
        <v>2124</v>
      </c>
      <c r="J126" s="333"/>
    </row>
    <row r="127" spans="1:10" ht="15" customHeight="1">
      <c r="A127" s="333"/>
      <c r="B127" s="362"/>
      <c r="C127" s="333"/>
      <c r="D127" s="333"/>
      <c r="E127" s="106" t="s">
        <v>2125</v>
      </c>
      <c r="F127" s="333"/>
      <c r="G127" s="106" t="s">
        <v>2125</v>
      </c>
      <c r="H127" s="367"/>
      <c r="I127" s="106" t="s">
        <v>2125</v>
      </c>
      <c r="J127" s="333"/>
    </row>
    <row r="128" spans="1:10" ht="18.75" customHeight="1">
      <c r="A128" s="333"/>
      <c r="B128" s="362"/>
      <c r="C128" s="333"/>
      <c r="D128" s="333"/>
      <c r="E128" s="106" t="s">
        <v>2069</v>
      </c>
      <c r="F128" s="333"/>
      <c r="G128" s="106" t="s">
        <v>2069</v>
      </c>
      <c r="H128" s="367"/>
      <c r="I128" s="106" t="s">
        <v>2069</v>
      </c>
      <c r="J128" s="333"/>
    </row>
    <row r="129" spans="1:10" ht="30.75" customHeight="1" thickBot="1">
      <c r="A129" s="333"/>
      <c r="B129" s="362"/>
      <c r="C129" s="365"/>
      <c r="D129" s="365"/>
      <c r="E129" s="109" t="s">
        <v>2126</v>
      </c>
      <c r="F129" s="365"/>
      <c r="G129" s="109" t="s">
        <v>2126</v>
      </c>
      <c r="H129" s="368"/>
      <c r="I129" s="109" t="s">
        <v>2126</v>
      </c>
      <c r="J129" s="365"/>
    </row>
    <row r="130" spans="1:10" ht="28.5" customHeight="1">
      <c r="A130" s="333"/>
      <c r="B130" s="362"/>
      <c r="C130" s="364" t="s">
        <v>2180</v>
      </c>
      <c r="D130" s="364" t="s">
        <v>2183</v>
      </c>
      <c r="E130" s="188" t="s">
        <v>2141</v>
      </c>
      <c r="F130" s="364" t="s">
        <v>2108</v>
      </c>
      <c r="G130" s="188" t="s">
        <v>2141</v>
      </c>
      <c r="H130" s="366" t="s">
        <v>2184</v>
      </c>
      <c r="I130" s="188" t="s">
        <v>2141</v>
      </c>
      <c r="J130" s="364" t="s">
        <v>59</v>
      </c>
    </row>
    <row r="131" spans="1:10" ht="31.5">
      <c r="A131" s="333"/>
      <c r="B131" s="362"/>
      <c r="C131" s="333"/>
      <c r="D131" s="333"/>
      <c r="E131" s="188" t="s">
        <v>2142</v>
      </c>
      <c r="F131" s="333"/>
      <c r="G131" s="188" t="s">
        <v>2142</v>
      </c>
      <c r="H131" s="367"/>
      <c r="I131" s="188" t="s">
        <v>2142</v>
      </c>
      <c r="J131" s="333"/>
    </row>
    <row r="132" spans="1:10" ht="15.75">
      <c r="A132" s="333"/>
      <c r="B132" s="362"/>
      <c r="C132" s="333"/>
      <c r="D132" s="333"/>
      <c r="E132" s="188" t="s">
        <v>2143</v>
      </c>
      <c r="F132" s="333"/>
      <c r="G132" s="188" t="s">
        <v>2143</v>
      </c>
      <c r="H132" s="367"/>
      <c r="I132" s="188" t="s">
        <v>2143</v>
      </c>
      <c r="J132" s="333"/>
    </row>
    <row r="133" spans="1:10" ht="15.75">
      <c r="A133" s="333"/>
      <c r="B133" s="362"/>
      <c r="C133" s="333"/>
      <c r="D133" s="333"/>
      <c r="E133" s="188" t="s">
        <v>2144</v>
      </c>
      <c r="F133" s="333"/>
      <c r="G133" s="188" t="s">
        <v>2144</v>
      </c>
      <c r="H133" s="367"/>
      <c r="I133" s="188" t="s">
        <v>2144</v>
      </c>
      <c r="J133" s="333"/>
    </row>
    <row r="134" spans="1:10" ht="31.5">
      <c r="A134" s="333"/>
      <c r="B134" s="362"/>
      <c r="C134" s="333"/>
      <c r="D134" s="333"/>
      <c r="E134" s="188" t="s">
        <v>2145</v>
      </c>
      <c r="F134" s="333"/>
      <c r="G134" s="188" t="s">
        <v>2145</v>
      </c>
      <c r="H134" s="367"/>
      <c r="I134" s="188" t="s">
        <v>2145</v>
      </c>
      <c r="J134" s="333"/>
    </row>
    <row r="135" spans="1:10" ht="12.75">
      <c r="A135" s="333"/>
      <c r="B135" s="362"/>
      <c r="C135" s="333"/>
      <c r="D135" s="333"/>
      <c r="E135" s="188" t="s">
        <v>2109</v>
      </c>
      <c r="F135" s="333"/>
      <c r="G135" s="188" t="s">
        <v>2109</v>
      </c>
      <c r="H135" s="367"/>
      <c r="I135" s="188" t="s">
        <v>2109</v>
      </c>
      <c r="J135" s="333"/>
    </row>
    <row r="136" spans="1:10" ht="12.75">
      <c r="A136" s="333"/>
      <c r="B136" s="362"/>
      <c r="C136" s="333"/>
      <c r="D136" s="333"/>
      <c r="E136" s="188" t="s">
        <v>2110</v>
      </c>
      <c r="F136" s="333"/>
      <c r="G136" s="188" t="s">
        <v>2110</v>
      </c>
      <c r="H136" s="367"/>
      <c r="I136" s="188" t="s">
        <v>2110</v>
      </c>
      <c r="J136" s="333"/>
    </row>
    <row r="137" spans="1:10" ht="31.5" customHeight="1" thickBot="1">
      <c r="A137" s="365"/>
      <c r="B137" s="363"/>
      <c r="C137" s="365"/>
      <c r="D137" s="365"/>
      <c r="E137" s="161" t="s">
        <v>2146</v>
      </c>
      <c r="F137" s="365"/>
      <c r="G137" s="161" t="s">
        <v>2146</v>
      </c>
      <c r="H137" s="368"/>
      <c r="I137" s="161" t="s">
        <v>2146</v>
      </c>
      <c r="J137" s="365"/>
    </row>
    <row r="138" spans="1:10" ht="19.5" customHeight="1">
      <c r="A138" s="364" t="s">
        <v>2147</v>
      </c>
      <c r="B138" s="361" t="s">
        <v>2111</v>
      </c>
      <c r="C138" s="364" t="s">
        <v>2112</v>
      </c>
      <c r="D138" s="364" t="s">
        <v>2185</v>
      </c>
      <c r="E138" s="106" t="s">
        <v>2068</v>
      </c>
      <c r="F138" s="364" t="s">
        <v>2113</v>
      </c>
      <c r="G138" s="106" t="s">
        <v>2068</v>
      </c>
      <c r="H138" s="366" t="s">
        <v>2186</v>
      </c>
      <c r="I138" s="106" t="s">
        <v>2068</v>
      </c>
      <c r="J138" s="364" t="s">
        <v>59</v>
      </c>
    </row>
    <row r="139" spans="1:10" ht="17.25" customHeight="1">
      <c r="A139" s="333"/>
      <c r="B139" s="362"/>
      <c r="C139" s="333"/>
      <c r="D139" s="333"/>
      <c r="E139" s="106" t="s">
        <v>2121</v>
      </c>
      <c r="F139" s="333"/>
      <c r="G139" s="106" t="s">
        <v>2121</v>
      </c>
      <c r="H139" s="367"/>
      <c r="I139" s="106" t="s">
        <v>2121</v>
      </c>
      <c r="J139" s="333"/>
    </row>
    <row r="140" spans="1:10" ht="16.5" customHeight="1">
      <c r="A140" s="333"/>
      <c r="B140" s="362"/>
      <c r="C140" s="333"/>
      <c r="D140" s="333"/>
      <c r="E140" s="106" t="s">
        <v>2122</v>
      </c>
      <c r="F140" s="333"/>
      <c r="G140" s="106" t="s">
        <v>2122</v>
      </c>
      <c r="H140" s="367"/>
      <c r="I140" s="106" t="s">
        <v>2122</v>
      </c>
      <c r="J140" s="333"/>
    </row>
    <row r="141" spans="1:10" ht="18" customHeight="1">
      <c r="A141" s="333"/>
      <c r="B141" s="362"/>
      <c r="C141" s="333"/>
      <c r="D141" s="333"/>
      <c r="E141" s="106" t="s">
        <v>2123</v>
      </c>
      <c r="F141" s="333"/>
      <c r="G141" s="106" t="s">
        <v>2123</v>
      </c>
      <c r="H141" s="367"/>
      <c r="I141" s="106" t="s">
        <v>2123</v>
      </c>
      <c r="J141" s="333"/>
    </row>
    <row r="142" spans="1:10" ht="15.75">
      <c r="A142" s="333"/>
      <c r="B142" s="362"/>
      <c r="C142" s="333"/>
      <c r="D142" s="333"/>
      <c r="E142" s="106" t="s">
        <v>2124</v>
      </c>
      <c r="F142" s="333"/>
      <c r="G142" s="106" t="s">
        <v>2124</v>
      </c>
      <c r="H142" s="367"/>
      <c r="I142" s="106" t="s">
        <v>2124</v>
      </c>
      <c r="J142" s="333"/>
    </row>
    <row r="143" spans="1:10" ht="15.75">
      <c r="A143" s="333"/>
      <c r="B143" s="362"/>
      <c r="C143" s="333"/>
      <c r="D143" s="333"/>
      <c r="E143" s="106" t="s">
        <v>2125</v>
      </c>
      <c r="F143" s="333"/>
      <c r="G143" s="106" t="s">
        <v>2125</v>
      </c>
      <c r="H143" s="367"/>
      <c r="I143" s="106" t="s">
        <v>2125</v>
      </c>
      <c r="J143" s="333"/>
    </row>
    <row r="144" spans="1:10" ht="12.75">
      <c r="A144" s="333"/>
      <c r="B144" s="362"/>
      <c r="C144" s="333"/>
      <c r="D144" s="333"/>
      <c r="E144" s="106" t="s">
        <v>2069</v>
      </c>
      <c r="F144" s="333"/>
      <c r="G144" s="106" t="s">
        <v>2069</v>
      </c>
      <c r="H144" s="367"/>
      <c r="I144" s="106" t="s">
        <v>2069</v>
      </c>
      <c r="J144" s="333"/>
    </row>
    <row r="145" spans="1:10" ht="32.25" customHeight="1" thickBot="1">
      <c r="A145" s="365"/>
      <c r="B145" s="363"/>
      <c r="C145" s="365"/>
      <c r="D145" s="365"/>
      <c r="E145" s="109" t="s">
        <v>2126</v>
      </c>
      <c r="F145" s="365"/>
      <c r="G145" s="109" t="s">
        <v>2126</v>
      </c>
      <c r="H145" s="368"/>
      <c r="I145" s="109" t="s">
        <v>2126</v>
      </c>
      <c r="J145" s="365"/>
    </row>
    <row r="146" spans="1:10" ht="17.25" customHeight="1">
      <c r="A146" s="364" t="s">
        <v>2148</v>
      </c>
      <c r="B146" s="361" t="s">
        <v>2114</v>
      </c>
      <c r="C146" s="364" t="s">
        <v>2115</v>
      </c>
      <c r="D146" s="364" t="s">
        <v>2187</v>
      </c>
      <c r="E146" s="106" t="s">
        <v>2068</v>
      </c>
      <c r="F146" s="364" t="s">
        <v>2116</v>
      </c>
      <c r="G146" s="106" t="s">
        <v>2068</v>
      </c>
      <c r="H146" s="366" t="s">
        <v>2188</v>
      </c>
      <c r="I146" s="106" t="s">
        <v>2068</v>
      </c>
      <c r="J146" s="364" t="s">
        <v>59</v>
      </c>
    </row>
    <row r="147" spans="1:10" ht="17.25" customHeight="1">
      <c r="A147" s="333"/>
      <c r="B147" s="362"/>
      <c r="C147" s="333"/>
      <c r="D147" s="333"/>
      <c r="E147" s="106" t="s">
        <v>2121</v>
      </c>
      <c r="F147" s="333"/>
      <c r="G147" s="106" t="s">
        <v>2121</v>
      </c>
      <c r="H147" s="367"/>
      <c r="I147" s="106" t="s">
        <v>2121</v>
      </c>
      <c r="J147" s="333"/>
    </row>
    <row r="148" spans="1:10" ht="15" customHeight="1">
      <c r="A148" s="333"/>
      <c r="B148" s="362"/>
      <c r="C148" s="333"/>
      <c r="D148" s="333"/>
      <c r="E148" s="106" t="s">
        <v>2122</v>
      </c>
      <c r="F148" s="333"/>
      <c r="G148" s="106" t="s">
        <v>2122</v>
      </c>
      <c r="H148" s="367"/>
      <c r="I148" s="106" t="s">
        <v>2122</v>
      </c>
      <c r="J148" s="333"/>
    </row>
    <row r="149" spans="1:10" ht="16.5" customHeight="1">
      <c r="A149" s="333"/>
      <c r="B149" s="362"/>
      <c r="C149" s="333"/>
      <c r="D149" s="333"/>
      <c r="E149" s="106" t="s">
        <v>2123</v>
      </c>
      <c r="F149" s="333"/>
      <c r="G149" s="106" t="s">
        <v>2123</v>
      </c>
      <c r="H149" s="367"/>
      <c r="I149" s="106" t="s">
        <v>2123</v>
      </c>
      <c r="J149" s="333"/>
    </row>
    <row r="150" spans="1:10" ht="15.75">
      <c r="A150" s="333"/>
      <c r="B150" s="362"/>
      <c r="C150" s="333"/>
      <c r="D150" s="333"/>
      <c r="E150" s="106" t="s">
        <v>2124</v>
      </c>
      <c r="F150" s="333"/>
      <c r="G150" s="106" t="s">
        <v>2124</v>
      </c>
      <c r="H150" s="367"/>
      <c r="I150" s="106" t="s">
        <v>2124</v>
      </c>
      <c r="J150" s="333"/>
    </row>
    <row r="151" spans="1:10" ht="15.75">
      <c r="A151" s="333"/>
      <c r="B151" s="362"/>
      <c r="C151" s="333"/>
      <c r="D151" s="333"/>
      <c r="E151" s="106" t="s">
        <v>2125</v>
      </c>
      <c r="F151" s="333"/>
      <c r="G151" s="106" t="s">
        <v>2125</v>
      </c>
      <c r="H151" s="367"/>
      <c r="I151" s="106" t="s">
        <v>2125</v>
      </c>
      <c r="J151" s="333"/>
    </row>
    <row r="152" spans="1:10" ht="12.75">
      <c r="A152" s="333"/>
      <c r="B152" s="362"/>
      <c r="C152" s="333"/>
      <c r="D152" s="333"/>
      <c r="E152" s="106" t="s">
        <v>2069</v>
      </c>
      <c r="F152" s="333"/>
      <c r="G152" s="106" t="s">
        <v>2069</v>
      </c>
      <c r="H152" s="367"/>
      <c r="I152" s="106" t="s">
        <v>2069</v>
      </c>
      <c r="J152" s="333"/>
    </row>
    <row r="153" spans="1:10" ht="30.75" customHeight="1" thickBot="1">
      <c r="A153" s="365"/>
      <c r="B153" s="363"/>
      <c r="C153" s="365"/>
      <c r="D153" s="365"/>
      <c r="E153" s="109" t="s">
        <v>2126</v>
      </c>
      <c r="F153" s="365"/>
      <c r="G153" s="109" t="s">
        <v>2126</v>
      </c>
      <c r="H153" s="368"/>
      <c r="I153" s="109" t="s">
        <v>2126</v>
      </c>
      <c r="J153" s="365"/>
    </row>
    <row r="154" spans="1:10" ht="18" customHeight="1">
      <c r="A154" s="364" t="s">
        <v>2149</v>
      </c>
      <c r="B154" s="361" t="s">
        <v>2117</v>
      </c>
      <c r="C154" s="364" t="s">
        <v>2118</v>
      </c>
      <c r="D154" s="364" t="s">
        <v>2189</v>
      </c>
      <c r="E154" s="106" t="s">
        <v>2068</v>
      </c>
      <c r="F154" s="364" t="s">
        <v>2119</v>
      </c>
      <c r="G154" s="106" t="s">
        <v>2068</v>
      </c>
      <c r="H154" s="366" t="s">
        <v>2190</v>
      </c>
      <c r="I154" s="106" t="s">
        <v>2068</v>
      </c>
      <c r="J154" s="364" t="s">
        <v>59</v>
      </c>
    </row>
    <row r="155" spans="1:10" ht="18" customHeight="1">
      <c r="A155" s="333"/>
      <c r="B155" s="362"/>
      <c r="C155" s="333"/>
      <c r="D155" s="333"/>
      <c r="E155" s="106" t="s">
        <v>2121</v>
      </c>
      <c r="F155" s="333"/>
      <c r="G155" s="106" t="s">
        <v>2121</v>
      </c>
      <c r="H155" s="367"/>
      <c r="I155" s="106" t="s">
        <v>2121</v>
      </c>
      <c r="J155" s="333"/>
    </row>
    <row r="156" spans="1:10" ht="15.75">
      <c r="A156" s="333"/>
      <c r="B156" s="362"/>
      <c r="C156" s="333"/>
      <c r="D156" s="333"/>
      <c r="E156" s="106" t="s">
        <v>2122</v>
      </c>
      <c r="F156" s="333"/>
      <c r="G156" s="106" t="s">
        <v>2122</v>
      </c>
      <c r="H156" s="367"/>
      <c r="I156" s="106" t="s">
        <v>2122</v>
      </c>
      <c r="J156" s="333"/>
    </row>
    <row r="157" spans="1:10" ht="15.75">
      <c r="A157" s="333"/>
      <c r="B157" s="362"/>
      <c r="C157" s="333"/>
      <c r="D157" s="333"/>
      <c r="E157" s="106" t="s">
        <v>2123</v>
      </c>
      <c r="F157" s="333"/>
      <c r="G157" s="106" t="s">
        <v>2123</v>
      </c>
      <c r="H157" s="367"/>
      <c r="I157" s="106" t="s">
        <v>2123</v>
      </c>
      <c r="J157" s="333"/>
    </row>
    <row r="158" spans="1:10" ht="15.75">
      <c r="A158" s="333"/>
      <c r="B158" s="362"/>
      <c r="C158" s="333"/>
      <c r="D158" s="333"/>
      <c r="E158" s="106" t="s">
        <v>2124</v>
      </c>
      <c r="F158" s="333"/>
      <c r="G158" s="106" t="s">
        <v>2124</v>
      </c>
      <c r="H158" s="367"/>
      <c r="I158" s="106" t="s">
        <v>2124</v>
      </c>
      <c r="J158" s="333"/>
    </row>
    <row r="159" spans="1:10" ht="15.75">
      <c r="A159" s="333"/>
      <c r="B159" s="362"/>
      <c r="C159" s="333"/>
      <c r="D159" s="333"/>
      <c r="E159" s="106" t="s">
        <v>2125</v>
      </c>
      <c r="F159" s="333"/>
      <c r="G159" s="106" t="s">
        <v>2125</v>
      </c>
      <c r="H159" s="367"/>
      <c r="I159" s="106" t="s">
        <v>2125</v>
      </c>
      <c r="J159" s="333"/>
    </row>
    <row r="160" spans="1:10" ht="12.75">
      <c r="A160" s="333"/>
      <c r="B160" s="362"/>
      <c r="C160" s="333"/>
      <c r="D160" s="333"/>
      <c r="E160" s="106" t="s">
        <v>2069</v>
      </c>
      <c r="F160" s="333"/>
      <c r="G160" s="106" t="s">
        <v>2069</v>
      </c>
      <c r="H160" s="367"/>
      <c r="I160" s="106" t="s">
        <v>2069</v>
      </c>
      <c r="J160" s="333"/>
    </row>
    <row r="161" spans="1:10" ht="31.5" customHeight="1" thickBot="1">
      <c r="A161" s="365"/>
      <c r="B161" s="363"/>
      <c r="C161" s="365"/>
      <c r="D161" s="365"/>
      <c r="E161" s="109" t="s">
        <v>2126</v>
      </c>
      <c r="F161" s="365"/>
      <c r="G161" s="109" t="s">
        <v>2126</v>
      </c>
      <c r="H161" s="368"/>
      <c r="I161" s="109" t="s">
        <v>2126</v>
      </c>
      <c r="J161" s="365"/>
    </row>
  </sheetData>
  <sheetProtection/>
  <mergeCells count="142">
    <mergeCell ref="J154:J161"/>
    <mergeCell ref="C130:C137"/>
    <mergeCell ref="A154:A161"/>
    <mergeCell ref="B154:B161"/>
    <mergeCell ref="C154:C161"/>
    <mergeCell ref="D154:D161"/>
    <mergeCell ref="F154:F161"/>
    <mergeCell ref="H154:H161"/>
    <mergeCell ref="H138:H145"/>
    <mergeCell ref="J138:J145"/>
    <mergeCell ref="A146:A153"/>
    <mergeCell ref="B146:B153"/>
    <mergeCell ref="C146:C153"/>
    <mergeCell ref="D146:D153"/>
    <mergeCell ref="F146:F153"/>
    <mergeCell ref="H146:H153"/>
    <mergeCell ref="J146:J153"/>
    <mergeCell ref="J122:J129"/>
    <mergeCell ref="D130:D137"/>
    <mergeCell ref="F130:F137"/>
    <mergeCell ref="H130:H137"/>
    <mergeCell ref="J130:J137"/>
    <mergeCell ref="H122:H129"/>
    <mergeCell ref="A138:A145"/>
    <mergeCell ref="B138:B145"/>
    <mergeCell ref="C138:C145"/>
    <mergeCell ref="D138:D145"/>
    <mergeCell ref="F138:F145"/>
    <mergeCell ref="A122:A137"/>
    <mergeCell ref="B122:B137"/>
    <mergeCell ref="C122:C129"/>
    <mergeCell ref="D122:D129"/>
    <mergeCell ref="F122:F129"/>
    <mergeCell ref="J106:J113"/>
    <mergeCell ref="A114:A121"/>
    <mergeCell ref="B114:B121"/>
    <mergeCell ref="C114:C121"/>
    <mergeCell ref="D114:D121"/>
    <mergeCell ref="F114:F121"/>
    <mergeCell ref="H114:H121"/>
    <mergeCell ref="J114:J121"/>
    <mergeCell ref="A106:A113"/>
    <mergeCell ref="B106:B113"/>
    <mergeCell ref="C106:C113"/>
    <mergeCell ref="D106:D113"/>
    <mergeCell ref="F106:F113"/>
    <mergeCell ref="H106:H113"/>
    <mergeCell ref="J90:J97"/>
    <mergeCell ref="A98:A105"/>
    <mergeCell ref="B98:B105"/>
    <mergeCell ref="C98:C105"/>
    <mergeCell ref="D98:D105"/>
    <mergeCell ref="F98:F105"/>
    <mergeCell ref="H98:H105"/>
    <mergeCell ref="J98:J105"/>
    <mergeCell ref="A90:A97"/>
    <mergeCell ref="B90:B97"/>
    <mergeCell ref="C90:C97"/>
    <mergeCell ref="D90:D97"/>
    <mergeCell ref="F90:F97"/>
    <mergeCell ref="H90:H97"/>
    <mergeCell ref="J74:J81"/>
    <mergeCell ref="A82:A89"/>
    <mergeCell ref="B82:B89"/>
    <mergeCell ref="C82:C89"/>
    <mergeCell ref="D82:D89"/>
    <mergeCell ref="F82:F89"/>
    <mergeCell ref="H82:H89"/>
    <mergeCell ref="J82:J89"/>
    <mergeCell ref="A74:A81"/>
    <mergeCell ref="B74:B81"/>
    <mergeCell ref="C74:C81"/>
    <mergeCell ref="D74:D81"/>
    <mergeCell ref="F74:F81"/>
    <mergeCell ref="H74:H81"/>
    <mergeCell ref="J58:J65"/>
    <mergeCell ref="A66:A73"/>
    <mergeCell ref="B66:B73"/>
    <mergeCell ref="C66:C73"/>
    <mergeCell ref="D66:D73"/>
    <mergeCell ref="F66:F73"/>
    <mergeCell ref="H66:H73"/>
    <mergeCell ref="J66:J73"/>
    <mergeCell ref="A58:A65"/>
    <mergeCell ref="B58:B65"/>
    <mergeCell ref="C58:C65"/>
    <mergeCell ref="D58:D65"/>
    <mergeCell ref="F58:F65"/>
    <mergeCell ref="H58:H65"/>
    <mergeCell ref="J42:J49"/>
    <mergeCell ref="A50:A57"/>
    <mergeCell ref="B50:B57"/>
    <mergeCell ref="C50:C57"/>
    <mergeCell ref="D50:D57"/>
    <mergeCell ref="F50:F57"/>
    <mergeCell ref="H50:H57"/>
    <mergeCell ref="J50:J57"/>
    <mergeCell ref="A42:A49"/>
    <mergeCell ref="B42:B49"/>
    <mergeCell ref="C42:C49"/>
    <mergeCell ref="D42:D49"/>
    <mergeCell ref="F42:F49"/>
    <mergeCell ref="H42:H49"/>
    <mergeCell ref="J26:J33"/>
    <mergeCell ref="A34:A41"/>
    <mergeCell ref="B34:B41"/>
    <mergeCell ref="C34:C41"/>
    <mergeCell ref="D34:D41"/>
    <mergeCell ref="F34:F41"/>
    <mergeCell ref="H34:H41"/>
    <mergeCell ref="J34:J41"/>
    <mergeCell ref="A26:A33"/>
    <mergeCell ref="B26:B33"/>
    <mergeCell ref="C26:C33"/>
    <mergeCell ref="D26:D33"/>
    <mergeCell ref="F26:F33"/>
    <mergeCell ref="H26:H33"/>
    <mergeCell ref="J10:J17"/>
    <mergeCell ref="A18:A25"/>
    <mergeCell ref="B18:B25"/>
    <mergeCell ref="C18:C25"/>
    <mergeCell ref="D18:D25"/>
    <mergeCell ref="F18:F25"/>
    <mergeCell ref="H18:H25"/>
    <mergeCell ref="J18:J25"/>
    <mergeCell ref="A10:A17"/>
    <mergeCell ref="B10:B17"/>
    <mergeCell ref="C10:C17"/>
    <mergeCell ref="D10:D17"/>
    <mergeCell ref="F10:F17"/>
    <mergeCell ref="F8:G8"/>
    <mergeCell ref="H8:I8"/>
    <mergeCell ref="H10:H17"/>
    <mergeCell ref="A2:J2"/>
    <mergeCell ref="A3:J3"/>
    <mergeCell ref="A4:J4"/>
    <mergeCell ref="A7:A9"/>
    <mergeCell ref="B7:B9"/>
    <mergeCell ref="C7:C9"/>
    <mergeCell ref="D7:I7"/>
    <mergeCell ref="J7:J9"/>
    <mergeCell ref="D8:E8"/>
  </mergeCells>
  <printOptions/>
  <pageMargins left="0.25" right="0.25" top="0.75" bottom="0.75" header="0.3" footer="0.3"/>
  <pageSetup horizontalDpi="180" verticalDpi="18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130"/>
  <sheetViews>
    <sheetView zoomScalePageLayoutView="0" workbookViewId="0" topLeftCell="A1">
      <selection activeCell="H16" sqref="H16:H21"/>
    </sheetView>
  </sheetViews>
  <sheetFormatPr defaultColWidth="9.00390625" defaultRowHeight="12.75"/>
  <cols>
    <col min="1" max="1" width="7.625" style="0" customWidth="1"/>
    <col min="2" max="3" width="16.375" style="0" customWidth="1"/>
    <col min="4" max="4" width="10.625" style="0" customWidth="1"/>
    <col min="6" max="6" width="12.75390625" style="0" customWidth="1"/>
    <col min="8" max="8" width="10.375" style="0" customWidth="1"/>
    <col min="10" max="10" width="12.00390625" style="0" customWidth="1"/>
  </cols>
  <sheetData>
    <row r="1" ht="12.75">
      <c r="J1" t="s">
        <v>61</v>
      </c>
    </row>
    <row r="2" spans="1:10" ht="15.75">
      <c r="A2" s="220" t="s">
        <v>18</v>
      </c>
      <c r="B2" s="220"/>
      <c r="C2" s="220"/>
      <c r="D2" s="220"/>
      <c r="E2" s="220"/>
      <c r="F2" s="220"/>
      <c r="G2" s="220"/>
      <c r="H2" s="220"/>
      <c r="I2" s="220"/>
      <c r="J2" s="220"/>
    </row>
    <row r="3" spans="1:10" ht="15.75">
      <c r="A3" s="220" t="s">
        <v>1331</v>
      </c>
      <c r="B3" s="220"/>
      <c r="C3" s="220"/>
      <c r="D3" s="220"/>
      <c r="E3" s="220"/>
      <c r="F3" s="220"/>
      <c r="G3" s="220"/>
      <c r="H3" s="220"/>
      <c r="I3" s="220"/>
      <c r="J3" s="220"/>
    </row>
    <row r="4" spans="1:10" ht="15.75">
      <c r="A4" s="220" t="s">
        <v>19</v>
      </c>
      <c r="B4" s="220"/>
      <c r="C4" s="220"/>
      <c r="D4" s="220"/>
      <c r="E4" s="220"/>
      <c r="F4" s="220"/>
      <c r="G4" s="220"/>
      <c r="H4" s="220"/>
      <c r="I4" s="220"/>
      <c r="J4" s="220"/>
    </row>
    <row r="6" ht="13.5" thickBot="1"/>
    <row r="7" spans="1:10" ht="14.25">
      <c r="A7" s="353" t="s">
        <v>60</v>
      </c>
      <c r="B7" s="356" t="s">
        <v>290</v>
      </c>
      <c r="C7" s="356" t="s">
        <v>16</v>
      </c>
      <c r="D7" s="356" t="s">
        <v>17</v>
      </c>
      <c r="E7" s="356"/>
      <c r="F7" s="356"/>
      <c r="G7" s="356"/>
      <c r="H7" s="356"/>
      <c r="I7" s="356"/>
      <c r="J7" s="358" t="s">
        <v>62</v>
      </c>
    </row>
    <row r="8" spans="1:10" ht="14.25">
      <c r="A8" s="354"/>
      <c r="B8" s="219"/>
      <c r="C8" s="219"/>
      <c r="D8" s="219" t="s">
        <v>20</v>
      </c>
      <c r="E8" s="219"/>
      <c r="F8" s="219" t="s">
        <v>21</v>
      </c>
      <c r="G8" s="219"/>
      <c r="H8" s="219" t="s">
        <v>22</v>
      </c>
      <c r="I8" s="219"/>
      <c r="J8" s="359"/>
    </row>
    <row r="9" spans="1:10" ht="29.25" thickBot="1">
      <c r="A9" s="355"/>
      <c r="B9" s="357"/>
      <c r="C9" s="357"/>
      <c r="D9" s="85" t="s">
        <v>23</v>
      </c>
      <c r="E9" s="85" t="s">
        <v>24</v>
      </c>
      <c r="F9" s="85" t="s">
        <v>23</v>
      </c>
      <c r="G9" s="85" t="s">
        <v>24</v>
      </c>
      <c r="H9" s="85" t="s">
        <v>23</v>
      </c>
      <c r="I9" s="85" t="s">
        <v>24</v>
      </c>
      <c r="J9" s="360"/>
    </row>
    <row r="10" spans="1:10" ht="25.5">
      <c r="A10" s="364">
        <v>1</v>
      </c>
      <c r="B10" s="372" t="s">
        <v>1332</v>
      </c>
      <c r="C10" s="364" t="s">
        <v>1333</v>
      </c>
      <c r="D10" s="135" t="s">
        <v>1401</v>
      </c>
      <c r="E10" s="105" t="s">
        <v>1335</v>
      </c>
      <c r="F10" s="364" t="s">
        <v>1402</v>
      </c>
      <c r="G10" s="105" t="s">
        <v>1341</v>
      </c>
      <c r="H10" s="364" t="s">
        <v>158</v>
      </c>
      <c r="I10" s="364" t="s">
        <v>158</v>
      </c>
      <c r="J10" s="369" t="s">
        <v>1342</v>
      </c>
    </row>
    <row r="11" spans="1:10" ht="25.5">
      <c r="A11" s="333"/>
      <c r="B11" s="345"/>
      <c r="C11" s="333"/>
      <c r="D11" s="136" t="s">
        <v>1334</v>
      </c>
      <c r="E11" s="106" t="s">
        <v>1336</v>
      </c>
      <c r="F11" s="333"/>
      <c r="G11" s="106" t="s">
        <v>1336</v>
      </c>
      <c r="H11" s="333"/>
      <c r="I11" s="333"/>
      <c r="J11" s="370"/>
    </row>
    <row r="12" spans="1:10" ht="12.75">
      <c r="A12" s="333"/>
      <c r="B12" s="345"/>
      <c r="C12" s="333"/>
      <c r="D12" s="133"/>
      <c r="E12" s="106" t="s">
        <v>1337</v>
      </c>
      <c r="F12" s="333"/>
      <c r="G12" s="106" t="s">
        <v>1228</v>
      </c>
      <c r="H12" s="333"/>
      <c r="I12" s="333"/>
      <c r="J12" s="370"/>
    </row>
    <row r="13" spans="1:10" ht="25.5">
      <c r="A13" s="333"/>
      <c r="B13" s="345"/>
      <c r="C13" s="333"/>
      <c r="D13" s="133"/>
      <c r="E13" s="106" t="s">
        <v>1338</v>
      </c>
      <c r="F13" s="333"/>
      <c r="G13" s="106" t="s">
        <v>1338</v>
      </c>
      <c r="H13" s="333"/>
      <c r="I13" s="333"/>
      <c r="J13" s="370"/>
    </row>
    <row r="14" spans="1:10" ht="25.5">
      <c r="A14" s="333"/>
      <c r="B14" s="345"/>
      <c r="C14" s="333"/>
      <c r="D14" s="133"/>
      <c r="E14" s="106" t="s">
        <v>1339</v>
      </c>
      <c r="F14" s="333"/>
      <c r="G14" s="106" t="s">
        <v>1339</v>
      </c>
      <c r="H14" s="333"/>
      <c r="I14" s="333"/>
      <c r="J14" s="370"/>
    </row>
    <row r="15" spans="1:10" ht="27.75" customHeight="1" thickBot="1">
      <c r="A15" s="365"/>
      <c r="B15" s="373"/>
      <c r="C15" s="365"/>
      <c r="D15" s="134"/>
      <c r="E15" s="109" t="s">
        <v>1340</v>
      </c>
      <c r="F15" s="365"/>
      <c r="G15" s="109" t="s">
        <v>1340</v>
      </c>
      <c r="H15" s="365"/>
      <c r="I15" s="365"/>
      <c r="J15" s="371"/>
    </row>
    <row r="16" spans="1:10" ht="25.5">
      <c r="A16" s="364">
        <v>2</v>
      </c>
      <c r="B16" s="372" t="s">
        <v>1343</v>
      </c>
      <c r="C16" s="364" t="s">
        <v>1344</v>
      </c>
      <c r="D16" s="135" t="s">
        <v>1401</v>
      </c>
      <c r="E16" s="106" t="s">
        <v>1335</v>
      </c>
      <c r="F16" s="364" t="s">
        <v>1345</v>
      </c>
      <c r="G16" s="106" t="s">
        <v>1341</v>
      </c>
      <c r="H16" s="364" t="s">
        <v>158</v>
      </c>
      <c r="I16" s="364" t="s">
        <v>158</v>
      </c>
      <c r="J16" s="369" t="s">
        <v>1342</v>
      </c>
    </row>
    <row r="17" spans="1:10" ht="25.5">
      <c r="A17" s="333"/>
      <c r="B17" s="345"/>
      <c r="C17" s="333"/>
      <c r="D17" s="136" t="s">
        <v>1334</v>
      </c>
      <c r="E17" s="106" t="s">
        <v>1336</v>
      </c>
      <c r="F17" s="333"/>
      <c r="G17" s="106" t="s">
        <v>1336</v>
      </c>
      <c r="H17" s="333"/>
      <c r="I17" s="333"/>
      <c r="J17" s="370"/>
    </row>
    <row r="18" spans="1:10" ht="12.75">
      <c r="A18" s="333"/>
      <c r="B18" s="345"/>
      <c r="C18" s="333"/>
      <c r="D18" s="133"/>
      <c r="E18" s="106" t="s">
        <v>1337</v>
      </c>
      <c r="F18" s="333"/>
      <c r="G18" s="106" t="s">
        <v>1228</v>
      </c>
      <c r="H18" s="333"/>
      <c r="I18" s="333"/>
      <c r="J18" s="370"/>
    </row>
    <row r="19" spans="1:10" ht="25.5">
      <c r="A19" s="333"/>
      <c r="B19" s="345"/>
      <c r="C19" s="333"/>
      <c r="D19" s="133"/>
      <c r="E19" s="106" t="s">
        <v>1338</v>
      </c>
      <c r="F19" s="333"/>
      <c r="G19" s="106" t="s">
        <v>1338</v>
      </c>
      <c r="H19" s="333"/>
      <c r="I19" s="333"/>
      <c r="J19" s="370"/>
    </row>
    <row r="20" spans="1:10" ht="25.5">
      <c r="A20" s="333"/>
      <c r="B20" s="345"/>
      <c r="C20" s="333"/>
      <c r="D20" s="133"/>
      <c r="E20" s="106" t="s">
        <v>1339</v>
      </c>
      <c r="F20" s="333"/>
      <c r="G20" s="106" t="s">
        <v>1339</v>
      </c>
      <c r="H20" s="333"/>
      <c r="I20" s="333"/>
      <c r="J20" s="370"/>
    </row>
    <row r="21" spans="1:10" ht="26.25" thickBot="1">
      <c r="A21" s="365"/>
      <c r="B21" s="373"/>
      <c r="C21" s="365"/>
      <c r="D21" s="134"/>
      <c r="E21" s="109" t="s">
        <v>1340</v>
      </c>
      <c r="F21" s="365"/>
      <c r="G21" s="109" t="s">
        <v>1340</v>
      </c>
      <c r="H21" s="365"/>
      <c r="I21" s="365"/>
      <c r="J21" s="371"/>
    </row>
    <row r="22" spans="1:10" ht="25.5">
      <c r="A22" s="364">
        <v>3</v>
      </c>
      <c r="B22" s="372" t="s">
        <v>1346</v>
      </c>
      <c r="C22" s="364" t="s">
        <v>1347</v>
      </c>
      <c r="D22" s="135" t="s">
        <v>1401</v>
      </c>
      <c r="E22" s="106" t="s">
        <v>1335</v>
      </c>
      <c r="F22" s="364" t="s">
        <v>1348</v>
      </c>
      <c r="G22" s="106" t="s">
        <v>1341</v>
      </c>
      <c r="H22" s="364" t="s">
        <v>158</v>
      </c>
      <c r="I22" s="364" t="s">
        <v>158</v>
      </c>
      <c r="J22" s="369" t="s">
        <v>1342</v>
      </c>
    </row>
    <row r="23" spans="1:10" ht="25.5">
      <c r="A23" s="333"/>
      <c r="B23" s="345"/>
      <c r="C23" s="333"/>
      <c r="D23" s="136" t="s">
        <v>1334</v>
      </c>
      <c r="E23" s="106" t="s">
        <v>1336</v>
      </c>
      <c r="F23" s="333"/>
      <c r="G23" s="106" t="s">
        <v>1336</v>
      </c>
      <c r="H23" s="333"/>
      <c r="I23" s="333"/>
      <c r="J23" s="370"/>
    </row>
    <row r="24" spans="1:10" ht="12.75">
      <c r="A24" s="333"/>
      <c r="B24" s="345"/>
      <c r="C24" s="333"/>
      <c r="D24" s="133"/>
      <c r="E24" s="106" t="s">
        <v>1337</v>
      </c>
      <c r="F24" s="333"/>
      <c r="G24" s="106" t="s">
        <v>1228</v>
      </c>
      <c r="H24" s="333"/>
      <c r="I24" s="333"/>
      <c r="J24" s="370"/>
    </row>
    <row r="25" spans="1:10" ht="25.5">
      <c r="A25" s="333"/>
      <c r="B25" s="345"/>
      <c r="C25" s="333"/>
      <c r="D25" s="133"/>
      <c r="E25" s="106" t="s">
        <v>1338</v>
      </c>
      <c r="F25" s="333"/>
      <c r="G25" s="106" t="s">
        <v>1338</v>
      </c>
      <c r="H25" s="333"/>
      <c r="I25" s="333"/>
      <c r="J25" s="370"/>
    </row>
    <row r="26" spans="1:10" ht="25.5">
      <c r="A26" s="333"/>
      <c r="B26" s="345"/>
      <c r="C26" s="333"/>
      <c r="D26" s="133"/>
      <c r="E26" s="106" t="s">
        <v>1339</v>
      </c>
      <c r="F26" s="333"/>
      <c r="G26" s="106" t="s">
        <v>1339</v>
      </c>
      <c r="H26" s="333"/>
      <c r="I26" s="333"/>
      <c r="J26" s="370"/>
    </row>
    <row r="27" spans="1:10" ht="26.25" thickBot="1">
      <c r="A27" s="365"/>
      <c r="B27" s="373"/>
      <c r="C27" s="365"/>
      <c r="D27" s="134"/>
      <c r="E27" s="109" t="s">
        <v>1340</v>
      </c>
      <c r="F27" s="365"/>
      <c r="G27" s="109" t="s">
        <v>1340</v>
      </c>
      <c r="H27" s="365"/>
      <c r="I27" s="365"/>
      <c r="J27" s="371"/>
    </row>
    <row r="28" spans="1:10" ht="25.5">
      <c r="A28" s="364">
        <v>4</v>
      </c>
      <c r="B28" s="372" t="s">
        <v>1349</v>
      </c>
      <c r="C28" s="364" t="s">
        <v>1350</v>
      </c>
      <c r="D28" s="135" t="s">
        <v>1401</v>
      </c>
      <c r="E28" s="106" t="s">
        <v>1335</v>
      </c>
      <c r="F28" s="364" t="s">
        <v>1351</v>
      </c>
      <c r="G28" s="106" t="s">
        <v>1341</v>
      </c>
      <c r="H28" s="364" t="s">
        <v>158</v>
      </c>
      <c r="I28" s="364" t="s">
        <v>158</v>
      </c>
      <c r="J28" s="369" t="s">
        <v>1342</v>
      </c>
    </row>
    <row r="29" spans="1:10" ht="25.5">
      <c r="A29" s="333"/>
      <c r="B29" s="345"/>
      <c r="C29" s="333"/>
      <c r="D29" s="136" t="s">
        <v>1334</v>
      </c>
      <c r="E29" s="106" t="s">
        <v>1336</v>
      </c>
      <c r="F29" s="333"/>
      <c r="G29" s="106" t="s">
        <v>1336</v>
      </c>
      <c r="H29" s="333"/>
      <c r="I29" s="333"/>
      <c r="J29" s="370"/>
    </row>
    <row r="30" spans="1:10" ht="12.75">
      <c r="A30" s="333"/>
      <c r="B30" s="345"/>
      <c r="C30" s="333"/>
      <c r="D30" s="133"/>
      <c r="E30" s="106" t="s">
        <v>1337</v>
      </c>
      <c r="F30" s="333"/>
      <c r="G30" s="106" t="s">
        <v>1228</v>
      </c>
      <c r="H30" s="333"/>
      <c r="I30" s="333"/>
      <c r="J30" s="370"/>
    </row>
    <row r="31" spans="1:10" ht="25.5">
      <c r="A31" s="333"/>
      <c r="B31" s="345"/>
      <c r="C31" s="333"/>
      <c r="D31" s="133"/>
      <c r="E31" s="106" t="s">
        <v>1338</v>
      </c>
      <c r="F31" s="333"/>
      <c r="G31" s="106" t="s">
        <v>1338</v>
      </c>
      <c r="H31" s="333"/>
      <c r="I31" s="333"/>
      <c r="J31" s="370"/>
    </row>
    <row r="32" spans="1:10" ht="25.5">
      <c r="A32" s="333"/>
      <c r="B32" s="345"/>
      <c r="C32" s="333"/>
      <c r="D32" s="133"/>
      <c r="E32" s="106" t="s">
        <v>1339</v>
      </c>
      <c r="F32" s="333"/>
      <c r="G32" s="106" t="s">
        <v>1339</v>
      </c>
      <c r="H32" s="333"/>
      <c r="I32" s="333"/>
      <c r="J32" s="370"/>
    </row>
    <row r="33" spans="1:10" ht="25.5">
      <c r="A33" s="333"/>
      <c r="B33" s="345"/>
      <c r="C33" s="333"/>
      <c r="D33" s="133"/>
      <c r="E33" s="106" t="s">
        <v>1340</v>
      </c>
      <c r="F33" s="333"/>
      <c r="G33" s="106" t="s">
        <v>1340</v>
      </c>
      <c r="H33" s="333"/>
      <c r="I33" s="333"/>
      <c r="J33" s="370"/>
    </row>
    <row r="34" spans="1:10" ht="13.5" thickBot="1">
      <c r="A34" s="365"/>
      <c r="B34" s="373"/>
      <c r="C34" s="365"/>
      <c r="D34" s="134"/>
      <c r="E34" s="134"/>
      <c r="F34" s="365"/>
      <c r="G34" s="109"/>
      <c r="H34" s="365"/>
      <c r="I34" s="365"/>
      <c r="J34" s="371"/>
    </row>
    <row r="35" spans="1:10" ht="25.5">
      <c r="A35" s="364">
        <v>5</v>
      </c>
      <c r="B35" s="372" t="s">
        <v>1352</v>
      </c>
      <c r="C35" s="364" t="s">
        <v>1353</v>
      </c>
      <c r="D35" s="135" t="s">
        <v>1401</v>
      </c>
      <c r="E35" s="106" t="s">
        <v>1335</v>
      </c>
      <c r="F35" s="364" t="s">
        <v>1354</v>
      </c>
      <c r="G35" s="106" t="s">
        <v>1341</v>
      </c>
      <c r="H35" s="364" t="s">
        <v>158</v>
      </c>
      <c r="I35" s="364" t="s">
        <v>158</v>
      </c>
      <c r="J35" s="369" t="s">
        <v>1342</v>
      </c>
    </row>
    <row r="36" spans="1:10" ht="25.5">
      <c r="A36" s="333"/>
      <c r="B36" s="345"/>
      <c r="C36" s="333"/>
      <c r="D36" s="136" t="s">
        <v>1334</v>
      </c>
      <c r="E36" s="106" t="s">
        <v>1336</v>
      </c>
      <c r="F36" s="333"/>
      <c r="G36" s="106" t="s">
        <v>1336</v>
      </c>
      <c r="H36" s="333"/>
      <c r="I36" s="333"/>
      <c r="J36" s="370"/>
    </row>
    <row r="37" spans="1:10" ht="12.75">
      <c r="A37" s="333"/>
      <c r="B37" s="345"/>
      <c r="C37" s="333"/>
      <c r="D37" s="133"/>
      <c r="E37" s="106" t="s">
        <v>1337</v>
      </c>
      <c r="F37" s="333"/>
      <c r="G37" s="106" t="s">
        <v>1228</v>
      </c>
      <c r="H37" s="333"/>
      <c r="I37" s="333"/>
      <c r="J37" s="370"/>
    </row>
    <row r="38" spans="1:10" ht="25.5">
      <c r="A38" s="333"/>
      <c r="B38" s="345"/>
      <c r="C38" s="333"/>
      <c r="D38" s="133"/>
      <c r="E38" s="106" t="s">
        <v>1338</v>
      </c>
      <c r="F38" s="333"/>
      <c r="G38" s="106" t="s">
        <v>1338</v>
      </c>
      <c r="H38" s="333"/>
      <c r="I38" s="333"/>
      <c r="J38" s="370"/>
    </row>
    <row r="39" spans="1:10" ht="25.5">
      <c r="A39" s="333"/>
      <c r="B39" s="345"/>
      <c r="C39" s="333"/>
      <c r="D39" s="133"/>
      <c r="E39" s="106" t="s">
        <v>1339</v>
      </c>
      <c r="F39" s="333"/>
      <c r="G39" s="106" t="s">
        <v>1339</v>
      </c>
      <c r="H39" s="333"/>
      <c r="I39" s="333"/>
      <c r="J39" s="370"/>
    </row>
    <row r="40" spans="1:10" ht="26.25" thickBot="1">
      <c r="A40" s="365"/>
      <c r="B40" s="373"/>
      <c r="C40" s="365"/>
      <c r="D40" s="134"/>
      <c r="E40" s="109" t="s">
        <v>1340</v>
      </c>
      <c r="F40" s="365"/>
      <c r="G40" s="109" t="s">
        <v>1340</v>
      </c>
      <c r="H40" s="365"/>
      <c r="I40" s="365"/>
      <c r="J40" s="371"/>
    </row>
    <row r="41" spans="1:10" ht="25.5">
      <c r="A41" s="364">
        <v>6</v>
      </c>
      <c r="B41" s="372" t="s">
        <v>1355</v>
      </c>
      <c r="C41" s="364" t="s">
        <v>1356</v>
      </c>
      <c r="D41" s="135" t="s">
        <v>1401</v>
      </c>
      <c r="E41" s="106" t="s">
        <v>1335</v>
      </c>
      <c r="F41" s="364" t="s">
        <v>1357</v>
      </c>
      <c r="G41" s="106" t="s">
        <v>1341</v>
      </c>
      <c r="H41" s="364" t="s">
        <v>158</v>
      </c>
      <c r="I41" s="364" t="s">
        <v>158</v>
      </c>
      <c r="J41" s="369" t="s">
        <v>1342</v>
      </c>
    </row>
    <row r="42" spans="1:10" ht="25.5">
      <c r="A42" s="333"/>
      <c r="B42" s="345"/>
      <c r="C42" s="333"/>
      <c r="D42" s="136" t="s">
        <v>1334</v>
      </c>
      <c r="E42" s="106" t="s">
        <v>1336</v>
      </c>
      <c r="F42" s="333"/>
      <c r="G42" s="106" t="s">
        <v>1336</v>
      </c>
      <c r="H42" s="333"/>
      <c r="I42" s="333"/>
      <c r="J42" s="370"/>
    </row>
    <row r="43" spans="1:10" ht="12.75">
      <c r="A43" s="333"/>
      <c r="B43" s="345"/>
      <c r="C43" s="333"/>
      <c r="D43" s="133"/>
      <c r="E43" s="106" t="s">
        <v>1337</v>
      </c>
      <c r="F43" s="333"/>
      <c r="G43" s="106" t="s">
        <v>1228</v>
      </c>
      <c r="H43" s="333"/>
      <c r="I43" s="333"/>
      <c r="J43" s="370"/>
    </row>
    <row r="44" spans="1:10" ht="25.5">
      <c r="A44" s="333"/>
      <c r="B44" s="345"/>
      <c r="C44" s="333"/>
      <c r="D44" s="133"/>
      <c r="E44" s="106" t="s">
        <v>1338</v>
      </c>
      <c r="F44" s="333"/>
      <c r="G44" s="106" t="s">
        <v>1338</v>
      </c>
      <c r="H44" s="333"/>
      <c r="I44" s="333"/>
      <c r="J44" s="370"/>
    </row>
    <row r="45" spans="1:10" ht="25.5">
      <c r="A45" s="333"/>
      <c r="B45" s="345"/>
      <c r="C45" s="333"/>
      <c r="D45" s="133"/>
      <c r="E45" s="106" t="s">
        <v>1339</v>
      </c>
      <c r="F45" s="333"/>
      <c r="G45" s="106" t="s">
        <v>1339</v>
      </c>
      <c r="H45" s="333"/>
      <c r="I45" s="333"/>
      <c r="J45" s="370"/>
    </row>
    <row r="46" spans="1:10" ht="26.25" thickBot="1">
      <c r="A46" s="365"/>
      <c r="B46" s="373"/>
      <c r="C46" s="365"/>
      <c r="D46" s="134"/>
      <c r="E46" s="109" t="s">
        <v>1340</v>
      </c>
      <c r="F46" s="365"/>
      <c r="G46" s="109" t="s">
        <v>1340</v>
      </c>
      <c r="H46" s="365"/>
      <c r="I46" s="365"/>
      <c r="J46" s="371"/>
    </row>
    <row r="47" spans="1:10" ht="25.5">
      <c r="A47" s="364">
        <v>7</v>
      </c>
      <c r="B47" s="372" t="s">
        <v>1358</v>
      </c>
      <c r="C47" s="364" t="s">
        <v>1359</v>
      </c>
      <c r="D47" s="135" t="s">
        <v>1401</v>
      </c>
      <c r="E47" s="106" t="s">
        <v>1335</v>
      </c>
      <c r="F47" s="364" t="s">
        <v>1360</v>
      </c>
      <c r="G47" s="106" t="s">
        <v>1341</v>
      </c>
      <c r="H47" s="364" t="s">
        <v>158</v>
      </c>
      <c r="I47" s="364" t="s">
        <v>158</v>
      </c>
      <c r="J47" s="369" t="s">
        <v>1342</v>
      </c>
    </row>
    <row r="48" spans="1:10" ht="25.5">
      <c r="A48" s="333"/>
      <c r="B48" s="345"/>
      <c r="C48" s="333"/>
      <c r="D48" s="136" t="s">
        <v>1334</v>
      </c>
      <c r="E48" s="106" t="s">
        <v>1336</v>
      </c>
      <c r="F48" s="333"/>
      <c r="G48" s="106" t="s">
        <v>1336</v>
      </c>
      <c r="H48" s="333"/>
      <c r="I48" s="333"/>
      <c r="J48" s="370"/>
    </row>
    <row r="49" spans="1:10" ht="12.75">
      <c r="A49" s="333"/>
      <c r="B49" s="345"/>
      <c r="C49" s="333"/>
      <c r="D49" s="133"/>
      <c r="E49" s="106" t="s">
        <v>1337</v>
      </c>
      <c r="F49" s="333"/>
      <c r="G49" s="106" t="s">
        <v>1228</v>
      </c>
      <c r="H49" s="333"/>
      <c r="I49" s="333"/>
      <c r="J49" s="370"/>
    </row>
    <row r="50" spans="1:10" ht="25.5">
      <c r="A50" s="333"/>
      <c r="B50" s="345"/>
      <c r="C50" s="333"/>
      <c r="D50" s="133"/>
      <c r="E50" s="106" t="s">
        <v>1338</v>
      </c>
      <c r="F50" s="333"/>
      <c r="G50" s="106" t="s">
        <v>1338</v>
      </c>
      <c r="H50" s="333"/>
      <c r="I50" s="333"/>
      <c r="J50" s="370"/>
    </row>
    <row r="51" spans="1:10" ht="25.5">
      <c r="A51" s="333"/>
      <c r="B51" s="345"/>
      <c r="C51" s="333"/>
      <c r="D51" s="133"/>
      <c r="E51" s="106" t="s">
        <v>1339</v>
      </c>
      <c r="F51" s="333"/>
      <c r="G51" s="106" t="s">
        <v>1339</v>
      </c>
      <c r="H51" s="333"/>
      <c r="I51" s="333"/>
      <c r="J51" s="370"/>
    </row>
    <row r="52" spans="1:10" ht="26.25" thickBot="1">
      <c r="A52" s="365"/>
      <c r="B52" s="373"/>
      <c r="C52" s="365"/>
      <c r="D52" s="134"/>
      <c r="E52" s="109" t="s">
        <v>1340</v>
      </c>
      <c r="F52" s="365"/>
      <c r="G52" s="109" t="s">
        <v>1340</v>
      </c>
      <c r="H52" s="365"/>
      <c r="I52" s="365"/>
      <c r="J52" s="371"/>
    </row>
    <row r="53" spans="1:10" ht="25.5">
      <c r="A53" s="364">
        <v>8</v>
      </c>
      <c r="B53" s="372" t="s">
        <v>1361</v>
      </c>
      <c r="C53" s="364" t="s">
        <v>1362</v>
      </c>
      <c r="D53" s="135" t="s">
        <v>1401</v>
      </c>
      <c r="E53" s="106" t="s">
        <v>1335</v>
      </c>
      <c r="F53" s="364" t="s">
        <v>1363</v>
      </c>
      <c r="G53" s="106" t="s">
        <v>1341</v>
      </c>
      <c r="H53" s="364" t="s">
        <v>158</v>
      </c>
      <c r="I53" s="364" t="s">
        <v>158</v>
      </c>
      <c r="J53" s="369" t="s">
        <v>1342</v>
      </c>
    </row>
    <row r="54" spans="1:10" ht="25.5">
      <c r="A54" s="333"/>
      <c r="B54" s="345"/>
      <c r="C54" s="333"/>
      <c r="D54" s="136" t="s">
        <v>1334</v>
      </c>
      <c r="E54" s="106" t="s">
        <v>1336</v>
      </c>
      <c r="F54" s="333"/>
      <c r="G54" s="106" t="s">
        <v>1336</v>
      </c>
      <c r="H54" s="333"/>
      <c r="I54" s="333"/>
      <c r="J54" s="370"/>
    </row>
    <row r="55" spans="1:10" ht="12.75">
      <c r="A55" s="333"/>
      <c r="B55" s="345"/>
      <c r="C55" s="333"/>
      <c r="D55" s="133"/>
      <c r="E55" s="106" t="s">
        <v>1337</v>
      </c>
      <c r="F55" s="333"/>
      <c r="G55" s="106" t="s">
        <v>1228</v>
      </c>
      <c r="H55" s="333"/>
      <c r="I55" s="333"/>
      <c r="J55" s="370"/>
    </row>
    <row r="56" spans="1:10" ht="25.5">
      <c r="A56" s="333"/>
      <c r="B56" s="345"/>
      <c r="C56" s="333"/>
      <c r="D56" s="133"/>
      <c r="E56" s="106" t="s">
        <v>1338</v>
      </c>
      <c r="F56" s="333"/>
      <c r="G56" s="106" t="s">
        <v>1338</v>
      </c>
      <c r="H56" s="333"/>
      <c r="I56" s="333"/>
      <c r="J56" s="370"/>
    </row>
    <row r="57" spans="1:10" ht="25.5">
      <c r="A57" s="333"/>
      <c r="B57" s="345"/>
      <c r="C57" s="333"/>
      <c r="D57" s="133"/>
      <c r="E57" s="106" t="s">
        <v>1339</v>
      </c>
      <c r="F57" s="333"/>
      <c r="G57" s="106" t="s">
        <v>1339</v>
      </c>
      <c r="H57" s="333"/>
      <c r="I57" s="333"/>
      <c r="J57" s="370"/>
    </row>
    <row r="58" spans="1:10" ht="26.25" thickBot="1">
      <c r="A58" s="365"/>
      <c r="B58" s="373"/>
      <c r="C58" s="365"/>
      <c r="D58" s="134"/>
      <c r="E58" s="109" t="s">
        <v>1340</v>
      </c>
      <c r="F58" s="365"/>
      <c r="G58" s="109" t="s">
        <v>1340</v>
      </c>
      <c r="H58" s="365"/>
      <c r="I58" s="365"/>
      <c r="J58" s="371"/>
    </row>
    <row r="59" spans="1:10" ht="25.5">
      <c r="A59" s="364">
        <v>9</v>
      </c>
      <c r="B59" s="372" t="s">
        <v>1364</v>
      </c>
      <c r="C59" s="364" t="s">
        <v>1365</v>
      </c>
      <c r="D59" s="135" t="s">
        <v>1401</v>
      </c>
      <c r="E59" s="106" t="s">
        <v>1335</v>
      </c>
      <c r="F59" s="364" t="s">
        <v>1366</v>
      </c>
      <c r="G59" s="106" t="s">
        <v>1341</v>
      </c>
      <c r="H59" s="364" t="s">
        <v>158</v>
      </c>
      <c r="I59" s="364" t="s">
        <v>158</v>
      </c>
      <c r="J59" s="369" t="s">
        <v>1342</v>
      </c>
    </row>
    <row r="60" spans="1:10" ht="25.5">
      <c r="A60" s="333"/>
      <c r="B60" s="345"/>
      <c r="C60" s="333"/>
      <c r="D60" s="136" t="s">
        <v>1334</v>
      </c>
      <c r="E60" s="106" t="s">
        <v>1336</v>
      </c>
      <c r="F60" s="333"/>
      <c r="G60" s="106" t="s">
        <v>1336</v>
      </c>
      <c r="H60" s="333"/>
      <c r="I60" s="333"/>
      <c r="J60" s="370"/>
    </row>
    <row r="61" spans="1:10" ht="12.75">
      <c r="A61" s="333"/>
      <c r="B61" s="345"/>
      <c r="C61" s="333"/>
      <c r="D61" s="133"/>
      <c r="E61" s="106" t="s">
        <v>1337</v>
      </c>
      <c r="F61" s="333"/>
      <c r="G61" s="106" t="s">
        <v>1228</v>
      </c>
      <c r="H61" s="333"/>
      <c r="I61" s="333"/>
      <c r="J61" s="370"/>
    </row>
    <row r="62" spans="1:10" ht="25.5">
      <c r="A62" s="333"/>
      <c r="B62" s="345"/>
      <c r="C62" s="333"/>
      <c r="D62" s="133"/>
      <c r="E62" s="106" t="s">
        <v>1338</v>
      </c>
      <c r="F62" s="333"/>
      <c r="G62" s="106" t="s">
        <v>1338</v>
      </c>
      <c r="H62" s="333"/>
      <c r="I62" s="333"/>
      <c r="J62" s="370"/>
    </row>
    <row r="63" spans="1:10" ht="25.5">
      <c r="A63" s="333"/>
      <c r="B63" s="345"/>
      <c r="C63" s="333"/>
      <c r="D63" s="133"/>
      <c r="E63" s="106" t="s">
        <v>1339</v>
      </c>
      <c r="F63" s="333"/>
      <c r="G63" s="106" t="s">
        <v>1339</v>
      </c>
      <c r="H63" s="333"/>
      <c r="I63" s="333"/>
      <c r="J63" s="370"/>
    </row>
    <row r="64" spans="1:10" ht="26.25" thickBot="1">
      <c r="A64" s="365"/>
      <c r="B64" s="373"/>
      <c r="C64" s="365"/>
      <c r="D64" s="134"/>
      <c r="E64" s="109" t="s">
        <v>1340</v>
      </c>
      <c r="F64" s="365"/>
      <c r="G64" s="109" t="s">
        <v>1340</v>
      </c>
      <c r="H64" s="365"/>
      <c r="I64" s="365"/>
      <c r="J64" s="371"/>
    </row>
    <row r="65" spans="1:10" ht="25.5">
      <c r="A65" s="364">
        <v>10</v>
      </c>
      <c r="B65" s="372" t="s">
        <v>1367</v>
      </c>
      <c r="C65" s="364" t="s">
        <v>1368</v>
      </c>
      <c r="D65" s="135" t="s">
        <v>1401</v>
      </c>
      <c r="E65" s="106" t="s">
        <v>1335</v>
      </c>
      <c r="F65" s="364" t="s">
        <v>1369</v>
      </c>
      <c r="G65" s="106" t="s">
        <v>1341</v>
      </c>
      <c r="H65" s="364" t="s">
        <v>158</v>
      </c>
      <c r="I65" s="364" t="s">
        <v>158</v>
      </c>
      <c r="J65" s="369" t="s">
        <v>1342</v>
      </c>
    </row>
    <row r="66" spans="1:10" ht="25.5">
      <c r="A66" s="333"/>
      <c r="B66" s="345"/>
      <c r="C66" s="333"/>
      <c r="D66" s="136" t="s">
        <v>1334</v>
      </c>
      <c r="E66" s="106" t="s">
        <v>1336</v>
      </c>
      <c r="F66" s="333"/>
      <c r="G66" s="106" t="s">
        <v>1336</v>
      </c>
      <c r="H66" s="333"/>
      <c r="I66" s="333"/>
      <c r="J66" s="370"/>
    </row>
    <row r="67" spans="1:10" ht="12.75">
      <c r="A67" s="333"/>
      <c r="B67" s="345"/>
      <c r="C67" s="333"/>
      <c r="D67" s="133"/>
      <c r="E67" s="106" t="s">
        <v>1337</v>
      </c>
      <c r="F67" s="333"/>
      <c r="G67" s="106" t="s">
        <v>1228</v>
      </c>
      <c r="H67" s="333"/>
      <c r="I67" s="333"/>
      <c r="J67" s="370"/>
    </row>
    <row r="68" spans="1:10" ht="25.5">
      <c r="A68" s="333"/>
      <c r="B68" s="345"/>
      <c r="C68" s="333"/>
      <c r="D68" s="133"/>
      <c r="E68" s="106" t="s">
        <v>1338</v>
      </c>
      <c r="F68" s="333"/>
      <c r="G68" s="106" t="s">
        <v>1338</v>
      </c>
      <c r="H68" s="333"/>
      <c r="I68" s="333"/>
      <c r="J68" s="370"/>
    </row>
    <row r="69" spans="1:10" ht="25.5">
      <c r="A69" s="333"/>
      <c r="B69" s="345"/>
      <c r="C69" s="333"/>
      <c r="D69" s="133"/>
      <c r="E69" s="106" t="s">
        <v>1339</v>
      </c>
      <c r="F69" s="333"/>
      <c r="G69" s="106" t="s">
        <v>1339</v>
      </c>
      <c r="H69" s="333"/>
      <c r="I69" s="333"/>
      <c r="J69" s="370"/>
    </row>
    <row r="70" spans="1:10" ht="26.25" thickBot="1">
      <c r="A70" s="365"/>
      <c r="B70" s="373"/>
      <c r="C70" s="365"/>
      <c r="D70" s="134"/>
      <c r="E70" s="109" t="s">
        <v>1340</v>
      </c>
      <c r="F70" s="365"/>
      <c r="G70" s="109" t="s">
        <v>1340</v>
      </c>
      <c r="H70" s="365"/>
      <c r="I70" s="365"/>
      <c r="J70" s="371"/>
    </row>
    <row r="71" spans="1:10" ht="25.5">
      <c r="A71" s="364">
        <v>11</v>
      </c>
      <c r="B71" s="372" t="s">
        <v>1370</v>
      </c>
      <c r="C71" s="364" t="s">
        <v>1371</v>
      </c>
      <c r="D71" s="135" t="s">
        <v>1401</v>
      </c>
      <c r="E71" s="106" t="s">
        <v>1335</v>
      </c>
      <c r="F71" s="364" t="s">
        <v>1372</v>
      </c>
      <c r="G71" s="106" t="s">
        <v>1341</v>
      </c>
      <c r="H71" s="364" t="s">
        <v>158</v>
      </c>
      <c r="I71" s="364" t="s">
        <v>158</v>
      </c>
      <c r="J71" s="369" t="s">
        <v>1342</v>
      </c>
    </row>
    <row r="72" spans="1:10" ht="25.5">
      <c r="A72" s="333"/>
      <c r="B72" s="345"/>
      <c r="C72" s="333"/>
      <c r="D72" s="136" t="s">
        <v>1334</v>
      </c>
      <c r="E72" s="106" t="s">
        <v>1336</v>
      </c>
      <c r="F72" s="333"/>
      <c r="G72" s="106" t="s">
        <v>1336</v>
      </c>
      <c r="H72" s="333"/>
      <c r="I72" s="333"/>
      <c r="J72" s="370"/>
    </row>
    <row r="73" spans="1:10" ht="12.75">
      <c r="A73" s="333"/>
      <c r="B73" s="345"/>
      <c r="C73" s="333"/>
      <c r="D73" s="133"/>
      <c r="E73" s="106" t="s">
        <v>1337</v>
      </c>
      <c r="F73" s="333"/>
      <c r="G73" s="106" t="s">
        <v>1228</v>
      </c>
      <c r="H73" s="333"/>
      <c r="I73" s="333"/>
      <c r="J73" s="370"/>
    </row>
    <row r="74" spans="1:10" ht="25.5">
      <c r="A74" s="333"/>
      <c r="B74" s="345"/>
      <c r="C74" s="333"/>
      <c r="D74" s="133"/>
      <c r="E74" s="106" t="s">
        <v>1338</v>
      </c>
      <c r="F74" s="333"/>
      <c r="G74" s="106" t="s">
        <v>1338</v>
      </c>
      <c r="H74" s="333"/>
      <c r="I74" s="333"/>
      <c r="J74" s="370"/>
    </row>
    <row r="75" spans="1:10" ht="25.5">
      <c r="A75" s="333"/>
      <c r="B75" s="345"/>
      <c r="C75" s="333"/>
      <c r="D75" s="133"/>
      <c r="E75" s="106" t="s">
        <v>1339</v>
      </c>
      <c r="F75" s="333"/>
      <c r="G75" s="106" t="s">
        <v>1339</v>
      </c>
      <c r="H75" s="333"/>
      <c r="I75" s="333"/>
      <c r="J75" s="370"/>
    </row>
    <row r="76" spans="1:10" ht="26.25" thickBot="1">
      <c r="A76" s="365"/>
      <c r="B76" s="373"/>
      <c r="C76" s="365"/>
      <c r="D76" s="134"/>
      <c r="E76" s="109" t="s">
        <v>1340</v>
      </c>
      <c r="F76" s="365"/>
      <c r="G76" s="109" t="s">
        <v>1340</v>
      </c>
      <c r="H76" s="365"/>
      <c r="I76" s="365"/>
      <c r="J76" s="371"/>
    </row>
    <row r="77" spans="1:10" ht="25.5">
      <c r="A77" s="364">
        <v>12</v>
      </c>
      <c r="B77" s="372" t="s">
        <v>1373</v>
      </c>
      <c r="C77" s="364" t="s">
        <v>1374</v>
      </c>
      <c r="D77" s="135" t="s">
        <v>1401</v>
      </c>
      <c r="E77" s="106" t="s">
        <v>1335</v>
      </c>
      <c r="F77" s="364" t="s">
        <v>1375</v>
      </c>
      <c r="G77" s="106" t="s">
        <v>1341</v>
      </c>
      <c r="H77" s="364" t="s">
        <v>158</v>
      </c>
      <c r="I77" s="364" t="s">
        <v>158</v>
      </c>
      <c r="J77" s="369" t="s">
        <v>1342</v>
      </c>
    </row>
    <row r="78" spans="1:10" ht="25.5">
      <c r="A78" s="333"/>
      <c r="B78" s="345"/>
      <c r="C78" s="333"/>
      <c r="D78" s="136" t="s">
        <v>1334</v>
      </c>
      <c r="E78" s="106" t="s">
        <v>1336</v>
      </c>
      <c r="F78" s="333"/>
      <c r="G78" s="106" t="s">
        <v>1336</v>
      </c>
      <c r="H78" s="333"/>
      <c r="I78" s="333"/>
      <c r="J78" s="370"/>
    </row>
    <row r="79" spans="1:10" ht="12.75">
      <c r="A79" s="333"/>
      <c r="B79" s="345"/>
      <c r="C79" s="333"/>
      <c r="D79" s="133"/>
      <c r="E79" s="106" t="s">
        <v>1337</v>
      </c>
      <c r="F79" s="333"/>
      <c r="G79" s="106" t="s">
        <v>1228</v>
      </c>
      <c r="H79" s="333"/>
      <c r="I79" s="333"/>
      <c r="J79" s="370"/>
    </row>
    <row r="80" spans="1:10" ht="25.5">
      <c r="A80" s="333"/>
      <c r="B80" s="345"/>
      <c r="C80" s="333"/>
      <c r="D80" s="133"/>
      <c r="E80" s="106" t="s">
        <v>1338</v>
      </c>
      <c r="F80" s="333"/>
      <c r="G80" s="106" t="s">
        <v>1338</v>
      </c>
      <c r="H80" s="333"/>
      <c r="I80" s="333"/>
      <c r="J80" s="370"/>
    </row>
    <row r="81" spans="1:10" ht="25.5">
      <c r="A81" s="333"/>
      <c r="B81" s="345"/>
      <c r="C81" s="333"/>
      <c r="D81" s="133"/>
      <c r="E81" s="106" t="s">
        <v>1339</v>
      </c>
      <c r="F81" s="333"/>
      <c r="G81" s="106" t="s">
        <v>1339</v>
      </c>
      <c r="H81" s="333"/>
      <c r="I81" s="333"/>
      <c r="J81" s="370"/>
    </row>
    <row r="82" spans="1:10" ht="26.25" thickBot="1">
      <c r="A82" s="365"/>
      <c r="B82" s="373"/>
      <c r="C82" s="365"/>
      <c r="D82" s="134"/>
      <c r="E82" s="109" t="s">
        <v>1340</v>
      </c>
      <c r="F82" s="365"/>
      <c r="G82" s="109" t="s">
        <v>1340</v>
      </c>
      <c r="H82" s="365"/>
      <c r="I82" s="365"/>
      <c r="J82" s="371"/>
    </row>
    <row r="83" spans="1:10" ht="25.5">
      <c r="A83" s="364">
        <v>13</v>
      </c>
      <c r="B83" s="372" t="s">
        <v>1376</v>
      </c>
      <c r="C83" s="364" t="s">
        <v>1377</v>
      </c>
      <c r="D83" s="135" t="s">
        <v>1401</v>
      </c>
      <c r="E83" s="106" t="s">
        <v>1335</v>
      </c>
      <c r="F83" s="364" t="s">
        <v>1378</v>
      </c>
      <c r="G83" s="106" t="s">
        <v>1341</v>
      </c>
      <c r="H83" s="364" t="s">
        <v>158</v>
      </c>
      <c r="I83" s="364" t="s">
        <v>158</v>
      </c>
      <c r="J83" s="369" t="s">
        <v>1342</v>
      </c>
    </row>
    <row r="84" spans="1:10" ht="25.5">
      <c r="A84" s="333"/>
      <c r="B84" s="345"/>
      <c r="C84" s="333"/>
      <c r="D84" s="136" t="s">
        <v>1334</v>
      </c>
      <c r="E84" s="106" t="s">
        <v>1336</v>
      </c>
      <c r="F84" s="333"/>
      <c r="G84" s="106" t="s">
        <v>1336</v>
      </c>
      <c r="H84" s="333"/>
      <c r="I84" s="333"/>
      <c r="J84" s="370"/>
    </row>
    <row r="85" spans="1:10" ht="12.75">
      <c r="A85" s="333"/>
      <c r="B85" s="345"/>
      <c r="C85" s="333"/>
      <c r="D85" s="133"/>
      <c r="E85" s="106" t="s">
        <v>1337</v>
      </c>
      <c r="F85" s="333"/>
      <c r="G85" s="106" t="s">
        <v>1228</v>
      </c>
      <c r="H85" s="333"/>
      <c r="I85" s="333"/>
      <c r="J85" s="370"/>
    </row>
    <row r="86" spans="1:10" ht="25.5">
      <c r="A86" s="333"/>
      <c r="B86" s="345"/>
      <c r="C86" s="333"/>
      <c r="D86" s="133"/>
      <c r="E86" s="106" t="s">
        <v>1338</v>
      </c>
      <c r="F86" s="333"/>
      <c r="G86" s="106" t="s">
        <v>1338</v>
      </c>
      <c r="H86" s="333"/>
      <c r="I86" s="333"/>
      <c r="J86" s="370"/>
    </row>
    <row r="87" spans="1:10" ht="25.5">
      <c r="A87" s="333"/>
      <c r="B87" s="345"/>
      <c r="C87" s="333"/>
      <c r="D87" s="133"/>
      <c r="E87" s="106" t="s">
        <v>1339</v>
      </c>
      <c r="F87" s="333"/>
      <c r="G87" s="106" t="s">
        <v>1339</v>
      </c>
      <c r="H87" s="333"/>
      <c r="I87" s="333"/>
      <c r="J87" s="370"/>
    </row>
    <row r="88" spans="1:10" ht="26.25" thickBot="1">
      <c r="A88" s="365"/>
      <c r="B88" s="373"/>
      <c r="C88" s="365"/>
      <c r="D88" s="134"/>
      <c r="E88" s="109" t="s">
        <v>1340</v>
      </c>
      <c r="F88" s="365"/>
      <c r="G88" s="109" t="s">
        <v>1340</v>
      </c>
      <c r="H88" s="365"/>
      <c r="I88" s="365"/>
      <c r="J88" s="371"/>
    </row>
    <row r="89" spans="1:10" ht="25.5">
      <c r="A89" s="364">
        <v>14</v>
      </c>
      <c r="B89" s="372" t="s">
        <v>1379</v>
      </c>
      <c r="C89" s="364" t="s">
        <v>1380</v>
      </c>
      <c r="D89" s="135" t="s">
        <v>1401</v>
      </c>
      <c r="E89" s="106" t="s">
        <v>1335</v>
      </c>
      <c r="F89" s="364" t="s">
        <v>1381</v>
      </c>
      <c r="G89" s="106" t="s">
        <v>1341</v>
      </c>
      <c r="H89" s="364" t="s">
        <v>158</v>
      </c>
      <c r="I89" s="364" t="s">
        <v>158</v>
      </c>
      <c r="J89" s="369" t="s">
        <v>1342</v>
      </c>
    </row>
    <row r="90" spans="1:10" ht="25.5">
      <c r="A90" s="333"/>
      <c r="B90" s="345"/>
      <c r="C90" s="333"/>
      <c r="D90" s="136" t="s">
        <v>1334</v>
      </c>
      <c r="E90" s="106" t="s">
        <v>1336</v>
      </c>
      <c r="F90" s="333"/>
      <c r="G90" s="106" t="s">
        <v>1336</v>
      </c>
      <c r="H90" s="333"/>
      <c r="I90" s="333"/>
      <c r="J90" s="370"/>
    </row>
    <row r="91" spans="1:10" ht="12.75">
      <c r="A91" s="333"/>
      <c r="B91" s="345"/>
      <c r="C91" s="333"/>
      <c r="D91" s="133"/>
      <c r="E91" s="106" t="s">
        <v>1337</v>
      </c>
      <c r="F91" s="333"/>
      <c r="G91" s="106" t="s">
        <v>1228</v>
      </c>
      <c r="H91" s="333"/>
      <c r="I91" s="333"/>
      <c r="J91" s="370"/>
    </row>
    <row r="92" spans="1:10" ht="25.5">
      <c r="A92" s="333"/>
      <c r="B92" s="345"/>
      <c r="C92" s="333"/>
      <c r="D92" s="133"/>
      <c r="E92" s="106" t="s">
        <v>1338</v>
      </c>
      <c r="F92" s="333"/>
      <c r="G92" s="106" t="s">
        <v>1338</v>
      </c>
      <c r="H92" s="333"/>
      <c r="I92" s="333"/>
      <c r="J92" s="370"/>
    </row>
    <row r="93" spans="1:10" ht="25.5">
      <c r="A93" s="333"/>
      <c r="B93" s="345"/>
      <c r="C93" s="333"/>
      <c r="D93" s="133"/>
      <c r="E93" s="106" t="s">
        <v>1339</v>
      </c>
      <c r="F93" s="333"/>
      <c r="G93" s="106" t="s">
        <v>1339</v>
      </c>
      <c r="H93" s="333"/>
      <c r="I93" s="333"/>
      <c r="J93" s="370"/>
    </row>
    <row r="94" spans="1:10" ht="26.25" thickBot="1">
      <c r="A94" s="365"/>
      <c r="B94" s="373"/>
      <c r="C94" s="365"/>
      <c r="D94" s="134"/>
      <c r="E94" s="109" t="s">
        <v>1340</v>
      </c>
      <c r="F94" s="365"/>
      <c r="G94" s="109" t="s">
        <v>1340</v>
      </c>
      <c r="H94" s="365"/>
      <c r="I94" s="365"/>
      <c r="J94" s="371"/>
    </row>
    <row r="95" spans="1:10" ht="25.5">
      <c r="A95" s="364">
        <v>15</v>
      </c>
      <c r="B95" s="372" t="s">
        <v>1382</v>
      </c>
      <c r="C95" s="364" t="s">
        <v>1383</v>
      </c>
      <c r="D95" s="135" t="s">
        <v>1401</v>
      </c>
      <c r="E95" s="106" t="s">
        <v>1335</v>
      </c>
      <c r="F95" s="364" t="s">
        <v>1384</v>
      </c>
      <c r="G95" s="106" t="s">
        <v>1341</v>
      </c>
      <c r="H95" s="364" t="s">
        <v>158</v>
      </c>
      <c r="I95" s="364" t="s">
        <v>158</v>
      </c>
      <c r="J95" s="369" t="s">
        <v>1342</v>
      </c>
    </row>
    <row r="96" spans="1:10" ht="25.5">
      <c r="A96" s="333"/>
      <c r="B96" s="345"/>
      <c r="C96" s="333"/>
      <c r="D96" s="136" t="s">
        <v>1334</v>
      </c>
      <c r="E96" s="106" t="s">
        <v>1336</v>
      </c>
      <c r="F96" s="333"/>
      <c r="G96" s="106" t="s">
        <v>1336</v>
      </c>
      <c r="H96" s="333"/>
      <c r="I96" s="333"/>
      <c r="J96" s="370"/>
    </row>
    <row r="97" spans="1:10" ht="12.75">
      <c r="A97" s="333"/>
      <c r="B97" s="345"/>
      <c r="C97" s="333"/>
      <c r="D97" s="133"/>
      <c r="E97" s="106" t="s">
        <v>1337</v>
      </c>
      <c r="F97" s="333"/>
      <c r="G97" s="106" t="s">
        <v>1228</v>
      </c>
      <c r="H97" s="333"/>
      <c r="I97" s="333"/>
      <c r="J97" s="370"/>
    </row>
    <row r="98" spans="1:10" ht="25.5">
      <c r="A98" s="333"/>
      <c r="B98" s="345"/>
      <c r="C98" s="333"/>
      <c r="D98" s="133"/>
      <c r="E98" s="106" t="s">
        <v>1338</v>
      </c>
      <c r="F98" s="333"/>
      <c r="G98" s="106" t="s">
        <v>1338</v>
      </c>
      <c r="H98" s="333"/>
      <c r="I98" s="333"/>
      <c r="J98" s="370"/>
    </row>
    <row r="99" spans="1:10" ht="25.5">
      <c r="A99" s="333"/>
      <c r="B99" s="345"/>
      <c r="C99" s="333"/>
      <c r="D99" s="133"/>
      <c r="E99" s="106" t="s">
        <v>1339</v>
      </c>
      <c r="F99" s="333"/>
      <c r="G99" s="106" t="s">
        <v>1339</v>
      </c>
      <c r="H99" s="333"/>
      <c r="I99" s="333"/>
      <c r="J99" s="370"/>
    </row>
    <row r="100" spans="1:10" ht="26.25" thickBot="1">
      <c r="A100" s="365"/>
      <c r="B100" s="373"/>
      <c r="C100" s="365"/>
      <c r="D100" s="134"/>
      <c r="E100" s="109" t="s">
        <v>1340</v>
      </c>
      <c r="F100" s="365"/>
      <c r="G100" s="109" t="s">
        <v>1340</v>
      </c>
      <c r="H100" s="365"/>
      <c r="I100" s="365"/>
      <c r="J100" s="371"/>
    </row>
    <row r="101" spans="1:10" ht="25.5">
      <c r="A101" s="364">
        <v>16</v>
      </c>
      <c r="B101" s="372" t="s">
        <v>1385</v>
      </c>
      <c r="C101" s="364" t="s">
        <v>1386</v>
      </c>
      <c r="D101" s="135" t="s">
        <v>1401</v>
      </c>
      <c r="E101" s="106" t="s">
        <v>1335</v>
      </c>
      <c r="F101" s="364" t="s">
        <v>1387</v>
      </c>
      <c r="G101" s="106" t="s">
        <v>1341</v>
      </c>
      <c r="H101" s="364" t="s">
        <v>158</v>
      </c>
      <c r="I101" s="364" t="s">
        <v>158</v>
      </c>
      <c r="J101" s="369" t="s">
        <v>1342</v>
      </c>
    </row>
    <row r="102" spans="1:10" ht="25.5">
      <c r="A102" s="333"/>
      <c r="B102" s="345"/>
      <c r="C102" s="333"/>
      <c r="D102" s="136" t="s">
        <v>1334</v>
      </c>
      <c r="E102" s="106" t="s">
        <v>1336</v>
      </c>
      <c r="F102" s="333"/>
      <c r="G102" s="106" t="s">
        <v>1336</v>
      </c>
      <c r="H102" s="333"/>
      <c r="I102" s="333"/>
      <c r="J102" s="370"/>
    </row>
    <row r="103" spans="1:10" ht="12.75">
      <c r="A103" s="333"/>
      <c r="B103" s="345"/>
      <c r="C103" s="333"/>
      <c r="D103" s="133"/>
      <c r="E103" s="106" t="s">
        <v>1337</v>
      </c>
      <c r="F103" s="333"/>
      <c r="G103" s="106" t="s">
        <v>1228</v>
      </c>
      <c r="H103" s="333"/>
      <c r="I103" s="333"/>
      <c r="J103" s="370"/>
    </row>
    <row r="104" spans="1:10" ht="25.5">
      <c r="A104" s="333"/>
      <c r="B104" s="345"/>
      <c r="C104" s="333"/>
      <c r="D104" s="133"/>
      <c r="E104" s="106" t="s">
        <v>1338</v>
      </c>
      <c r="F104" s="333"/>
      <c r="G104" s="106" t="s">
        <v>1338</v>
      </c>
      <c r="H104" s="333"/>
      <c r="I104" s="333"/>
      <c r="J104" s="370"/>
    </row>
    <row r="105" spans="1:10" ht="25.5">
      <c r="A105" s="333"/>
      <c r="B105" s="345"/>
      <c r="C105" s="333"/>
      <c r="D105" s="133"/>
      <c r="E105" s="106" t="s">
        <v>1339</v>
      </c>
      <c r="F105" s="333"/>
      <c r="G105" s="106" t="s">
        <v>1339</v>
      </c>
      <c r="H105" s="333"/>
      <c r="I105" s="333"/>
      <c r="J105" s="370"/>
    </row>
    <row r="106" spans="1:10" ht="26.25" thickBot="1">
      <c r="A106" s="365"/>
      <c r="B106" s="373"/>
      <c r="C106" s="365"/>
      <c r="D106" s="134"/>
      <c r="E106" s="109" t="s">
        <v>1340</v>
      </c>
      <c r="F106" s="365"/>
      <c r="G106" s="109" t="s">
        <v>1340</v>
      </c>
      <c r="H106" s="365"/>
      <c r="I106" s="365"/>
      <c r="J106" s="371"/>
    </row>
    <row r="107" spans="1:10" ht="25.5">
      <c r="A107" s="364">
        <v>17</v>
      </c>
      <c r="B107" s="372" t="s">
        <v>1388</v>
      </c>
      <c r="C107" s="364" t="s">
        <v>1389</v>
      </c>
      <c r="D107" s="135" t="s">
        <v>1401</v>
      </c>
      <c r="E107" s="106" t="s">
        <v>1335</v>
      </c>
      <c r="F107" s="364" t="s">
        <v>1390</v>
      </c>
      <c r="G107" s="106" t="s">
        <v>1341</v>
      </c>
      <c r="H107" s="364" t="s">
        <v>158</v>
      </c>
      <c r="I107" s="364" t="s">
        <v>158</v>
      </c>
      <c r="J107" s="369" t="s">
        <v>1342</v>
      </c>
    </row>
    <row r="108" spans="1:10" ht="25.5">
      <c r="A108" s="333"/>
      <c r="B108" s="345"/>
      <c r="C108" s="333"/>
      <c r="D108" s="136" t="s">
        <v>1334</v>
      </c>
      <c r="E108" s="106" t="s">
        <v>1336</v>
      </c>
      <c r="F108" s="333"/>
      <c r="G108" s="106" t="s">
        <v>1336</v>
      </c>
      <c r="H108" s="333"/>
      <c r="I108" s="333"/>
      <c r="J108" s="370"/>
    </row>
    <row r="109" spans="1:10" ht="12.75">
      <c r="A109" s="333"/>
      <c r="B109" s="345"/>
      <c r="C109" s="333"/>
      <c r="D109" s="133"/>
      <c r="E109" s="106" t="s">
        <v>1337</v>
      </c>
      <c r="F109" s="333"/>
      <c r="G109" s="106" t="s">
        <v>1228</v>
      </c>
      <c r="H109" s="333"/>
      <c r="I109" s="333"/>
      <c r="J109" s="370"/>
    </row>
    <row r="110" spans="1:10" ht="25.5">
      <c r="A110" s="333"/>
      <c r="B110" s="345"/>
      <c r="C110" s="333"/>
      <c r="D110" s="133"/>
      <c r="E110" s="106" t="s">
        <v>1338</v>
      </c>
      <c r="F110" s="333"/>
      <c r="G110" s="106" t="s">
        <v>1338</v>
      </c>
      <c r="H110" s="333"/>
      <c r="I110" s="333"/>
      <c r="J110" s="370"/>
    </row>
    <row r="111" spans="1:10" ht="25.5">
      <c r="A111" s="333"/>
      <c r="B111" s="345"/>
      <c r="C111" s="333"/>
      <c r="D111" s="133"/>
      <c r="E111" s="106" t="s">
        <v>1339</v>
      </c>
      <c r="F111" s="333"/>
      <c r="G111" s="106" t="s">
        <v>1339</v>
      </c>
      <c r="H111" s="333"/>
      <c r="I111" s="333"/>
      <c r="J111" s="370"/>
    </row>
    <row r="112" spans="1:10" ht="26.25" thickBot="1">
      <c r="A112" s="365"/>
      <c r="B112" s="373"/>
      <c r="C112" s="365"/>
      <c r="D112" s="134"/>
      <c r="E112" s="109" t="s">
        <v>1340</v>
      </c>
      <c r="F112" s="365"/>
      <c r="G112" s="109" t="s">
        <v>1340</v>
      </c>
      <c r="H112" s="365"/>
      <c r="I112" s="365"/>
      <c r="J112" s="371"/>
    </row>
    <row r="113" spans="1:10" ht="25.5">
      <c r="A113" s="364">
        <v>18</v>
      </c>
      <c r="B113" s="372" t="s">
        <v>1391</v>
      </c>
      <c r="C113" s="364" t="s">
        <v>1392</v>
      </c>
      <c r="D113" s="135" t="s">
        <v>1401</v>
      </c>
      <c r="E113" s="106" t="s">
        <v>1335</v>
      </c>
      <c r="F113" s="364" t="s">
        <v>1393</v>
      </c>
      <c r="G113" s="106" t="s">
        <v>1341</v>
      </c>
      <c r="H113" s="364" t="s">
        <v>158</v>
      </c>
      <c r="I113" s="364" t="s">
        <v>158</v>
      </c>
      <c r="J113" s="369" t="s">
        <v>1342</v>
      </c>
    </row>
    <row r="114" spans="1:10" ht="25.5">
      <c r="A114" s="333"/>
      <c r="B114" s="345"/>
      <c r="C114" s="333"/>
      <c r="D114" s="136" t="s">
        <v>1334</v>
      </c>
      <c r="E114" s="106" t="s">
        <v>1336</v>
      </c>
      <c r="F114" s="333"/>
      <c r="G114" s="106" t="s">
        <v>1336</v>
      </c>
      <c r="H114" s="333"/>
      <c r="I114" s="333"/>
      <c r="J114" s="370"/>
    </row>
    <row r="115" spans="1:10" ht="12.75">
      <c r="A115" s="333"/>
      <c r="B115" s="345"/>
      <c r="C115" s="333"/>
      <c r="D115" s="133"/>
      <c r="E115" s="106" t="s">
        <v>1337</v>
      </c>
      <c r="F115" s="333"/>
      <c r="G115" s="106" t="s">
        <v>1228</v>
      </c>
      <c r="H115" s="333"/>
      <c r="I115" s="333"/>
      <c r="J115" s="370"/>
    </row>
    <row r="116" spans="1:10" ht="25.5">
      <c r="A116" s="333"/>
      <c r="B116" s="345"/>
      <c r="C116" s="333"/>
      <c r="D116" s="133"/>
      <c r="E116" s="106" t="s">
        <v>1338</v>
      </c>
      <c r="F116" s="333"/>
      <c r="G116" s="106" t="s">
        <v>1338</v>
      </c>
      <c r="H116" s="333"/>
      <c r="I116" s="333"/>
      <c r="J116" s="370"/>
    </row>
    <row r="117" spans="1:10" ht="25.5">
      <c r="A117" s="333"/>
      <c r="B117" s="345"/>
      <c r="C117" s="333"/>
      <c r="D117" s="133"/>
      <c r="E117" s="106" t="s">
        <v>1339</v>
      </c>
      <c r="F117" s="333"/>
      <c r="G117" s="106" t="s">
        <v>1339</v>
      </c>
      <c r="H117" s="333"/>
      <c r="I117" s="333"/>
      <c r="J117" s="370"/>
    </row>
    <row r="118" spans="1:10" ht="26.25" thickBot="1">
      <c r="A118" s="365"/>
      <c r="B118" s="373"/>
      <c r="C118" s="365"/>
      <c r="D118" s="134"/>
      <c r="E118" s="109" t="s">
        <v>1340</v>
      </c>
      <c r="F118" s="365"/>
      <c r="G118" s="109" t="s">
        <v>1340</v>
      </c>
      <c r="H118" s="365"/>
      <c r="I118" s="365"/>
      <c r="J118" s="371"/>
    </row>
    <row r="119" spans="1:10" ht="25.5">
      <c r="A119" s="364">
        <v>19</v>
      </c>
      <c r="B119" s="372" t="s">
        <v>1394</v>
      </c>
      <c r="C119" s="364" t="s">
        <v>1395</v>
      </c>
      <c r="D119" s="135" t="s">
        <v>1401</v>
      </c>
      <c r="E119" s="106" t="s">
        <v>1335</v>
      </c>
      <c r="F119" s="364" t="s">
        <v>1396</v>
      </c>
      <c r="G119" s="106" t="s">
        <v>1397</v>
      </c>
      <c r="H119" s="364" t="s">
        <v>158</v>
      </c>
      <c r="I119" s="364" t="s">
        <v>158</v>
      </c>
      <c r="J119" s="369" t="s">
        <v>1342</v>
      </c>
    </row>
    <row r="120" spans="1:10" ht="25.5">
      <c r="A120" s="333"/>
      <c r="B120" s="345"/>
      <c r="C120" s="333"/>
      <c r="D120" s="136" t="s">
        <v>1334</v>
      </c>
      <c r="E120" s="106" t="s">
        <v>1336</v>
      </c>
      <c r="F120" s="333"/>
      <c r="G120" s="106" t="s">
        <v>1336</v>
      </c>
      <c r="H120" s="333"/>
      <c r="I120" s="333"/>
      <c r="J120" s="370"/>
    </row>
    <row r="121" spans="1:10" ht="12.75">
      <c r="A121" s="333"/>
      <c r="B121" s="345"/>
      <c r="C121" s="333"/>
      <c r="D121" s="133"/>
      <c r="E121" s="106" t="s">
        <v>1337</v>
      </c>
      <c r="F121" s="333"/>
      <c r="G121" s="106" t="s">
        <v>1228</v>
      </c>
      <c r="H121" s="333"/>
      <c r="I121" s="333"/>
      <c r="J121" s="370"/>
    </row>
    <row r="122" spans="1:10" ht="25.5">
      <c r="A122" s="333"/>
      <c r="B122" s="345"/>
      <c r="C122" s="333"/>
      <c r="D122" s="133"/>
      <c r="E122" s="106" t="s">
        <v>1338</v>
      </c>
      <c r="F122" s="333"/>
      <c r="G122" s="106" t="s">
        <v>1338</v>
      </c>
      <c r="H122" s="333"/>
      <c r="I122" s="333"/>
      <c r="J122" s="370"/>
    </row>
    <row r="123" spans="1:10" ht="25.5">
      <c r="A123" s="333"/>
      <c r="B123" s="345"/>
      <c r="C123" s="333"/>
      <c r="D123" s="133"/>
      <c r="E123" s="106" t="s">
        <v>1339</v>
      </c>
      <c r="F123" s="333"/>
      <c r="G123" s="106" t="s">
        <v>1339</v>
      </c>
      <c r="H123" s="333"/>
      <c r="I123" s="333"/>
      <c r="J123" s="370"/>
    </row>
    <row r="124" spans="1:10" ht="26.25" thickBot="1">
      <c r="A124" s="365"/>
      <c r="B124" s="373"/>
      <c r="C124" s="365"/>
      <c r="D124" s="134"/>
      <c r="E124" s="109" t="s">
        <v>1340</v>
      </c>
      <c r="F124" s="365"/>
      <c r="G124" s="109" t="s">
        <v>1340</v>
      </c>
      <c r="H124" s="365"/>
      <c r="I124" s="365"/>
      <c r="J124" s="371"/>
    </row>
    <row r="125" spans="1:10" ht="25.5">
      <c r="A125" s="364">
        <v>20</v>
      </c>
      <c r="B125" s="372" t="s">
        <v>1398</v>
      </c>
      <c r="C125" s="364" t="s">
        <v>1399</v>
      </c>
      <c r="D125" s="135" t="s">
        <v>1401</v>
      </c>
      <c r="E125" s="106" t="s">
        <v>1335</v>
      </c>
      <c r="F125" s="364" t="s">
        <v>1400</v>
      </c>
      <c r="G125" s="106" t="s">
        <v>1341</v>
      </c>
      <c r="H125" s="364" t="s">
        <v>158</v>
      </c>
      <c r="I125" s="364" t="s">
        <v>158</v>
      </c>
      <c r="J125" s="369" t="s">
        <v>1342</v>
      </c>
    </row>
    <row r="126" spans="1:10" ht="25.5">
      <c r="A126" s="333"/>
      <c r="B126" s="345"/>
      <c r="C126" s="333"/>
      <c r="D126" s="136" t="s">
        <v>1334</v>
      </c>
      <c r="E126" s="106" t="s">
        <v>1336</v>
      </c>
      <c r="F126" s="333"/>
      <c r="G126" s="106" t="s">
        <v>1336</v>
      </c>
      <c r="H126" s="333"/>
      <c r="I126" s="333"/>
      <c r="J126" s="370"/>
    </row>
    <row r="127" spans="1:10" ht="12.75">
      <c r="A127" s="333"/>
      <c r="B127" s="345"/>
      <c r="C127" s="333"/>
      <c r="D127" s="133"/>
      <c r="E127" s="106" t="s">
        <v>1337</v>
      </c>
      <c r="F127" s="333"/>
      <c r="G127" s="106" t="s">
        <v>1228</v>
      </c>
      <c r="H127" s="333"/>
      <c r="I127" s="333"/>
      <c r="J127" s="370"/>
    </row>
    <row r="128" spans="1:10" ht="25.5">
      <c r="A128" s="333"/>
      <c r="B128" s="345"/>
      <c r="C128" s="333"/>
      <c r="D128" s="133"/>
      <c r="E128" s="106" t="s">
        <v>1338</v>
      </c>
      <c r="F128" s="333"/>
      <c r="G128" s="106" t="s">
        <v>1338</v>
      </c>
      <c r="H128" s="333"/>
      <c r="I128" s="333"/>
      <c r="J128" s="370"/>
    </row>
    <row r="129" spans="1:10" ht="25.5">
      <c r="A129" s="333"/>
      <c r="B129" s="345"/>
      <c r="C129" s="333"/>
      <c r="D129" s="133"/>
      <c r="E129" s="106" t="s">
        <v>1339</v>
      </c>
      <c r="F129" s="333"/>
      <c r="G129" s="106" t="s">
        <v>1339</v>
      </c>
      <c r="H129" s="333"/>
      <c r="I129" s="333"/>
      <c r="J129" s="370"/>
    </row>
    <row r="130" spans="1:10" ht="26.25" thickBot="1">
      <c r="A130" s="365"/>
      <c r="B130" s="373"/>
      <c r="C130" s="365"/>
      <c r="D130" s="134"/>
      <c r="E130" s="109" t="s">
        <v>1340</v>
      </c>
      <c r="F130" s="365"/>
      <c r="G130" s="109" t="s">
        <v>1340</v>
      </c>
      <c r="H130" s="365"/>
      <c r="I130" s="365"/>
      <c r="J130" s="371"/>
    </row>
  </sheetData>
  <sheetProtection/>
  <mergeCells count="151">
    <mergeCell ref="J119:J124"/>
    <mergeCell ref="A125:A130"/>
    <mergeCell ref="B125:B130"/>
    <mergeCell ref="C125:C130"/>
    <mergeCell ref="F125:F130"/>
    <mergeCell ref="H125:H130"/>
    <mergeCell ref="I125:I130"/>
    <mergeCell ref="J125:J130"/>
    <mergeCell ref="A119:A124"/>
    <mergeCell ref="B119:B124"/>
    <mergeCell ref="C119:C124"/>
    <mergeCell ref="F119:F124"/>
    <mergeCell ref="H119:H124"/>
    <mergeCell ref="I119:I124"/>
    <mergeCell ref="J107:J112"/>
    <mergeCell ref="A113:A118"/>
    <mergeCell ref="B113:B118"/>
    <mergeCell ref="C113:C118"/>
    <mergeCell ref="F113:F118"/>
    <mergeCell ref="H113:H118"/>
    <mergeCell ref="I113:I118"/>
    <mergeCell ref="J113:J118"/>
    <mergeCell ref="A107:A112"/>
    <mergeCell ref="B107:B112"/>
    <mergeCell ref="C107:C112"/>
    <mergeCell ref="F107:F112"/>
    <mergeCell ref="H107:H112"/>
    <mergeCell ref="I107:I112"/>
    <mergeCell ref="J95:J100"/>
    <mergeCell ref="A101:A106"/>
    <mergeCell ref="B101:B106"/>
    <mergeCell ref="C101:C106"/>
    <mergeCell ref="F101:F106"/>
    <mergeCell ref="H101:H106"/>
    <mergeCell ref="I101:I106"/>
    <mergeCell ref="J101:J106"/>
    <mergeCell ref="A95:A100"/>
    <mergeCell ref="B95:B100"/>
    <mergeCell ref="C95:C100"/>
    <mergeCell ref="F95:F100"/>
    <mergeCell ref="H95:H100"/>
    <mergeCell ref="I95:I100"/>
    <mergeCell ref="J83:J88"/>
    <mergeCell ref="A89:A94"/>
    <mergeCell ref="B89:B94"/>
    <mergeCell ref="C89:C94"/>
    <mergeCell ref="F89:F94"/>
    <mergeCell ref="H89:H94"/>
    <mergeCell ref="I89:I94"/>
    <mergeCell ref="J89:J94"/>
    <mergeCell ref="A83:A88"/>
    <mergeCell ref="B83:B88"/>
    <mergeCell ref="C83:C88"/>
    <mergeCell ref="F83:F88"/>
    <mergeCell ref="H83:H88"/>
    <mergeCell ref="I83:I88"/>
    <mergeCell ref="J71:J76"/>
    <mergeCell ref="A77:A82"/>
    <mergeCell ref="B77:B82"/>
    <mergeCell ref="C77:C82"/>
    <mergeCell ref="F77:F82"/>
    <mergeCell ref="H77:H82"/>
    <mergeCell ref="I77:I82"/>
    <mergeCell ref="J77:J82"/>
    <mergeCell ref="A71:A76"/>
    <mergeCell ref="B71:B76"/>
    <mergeCell ref="C71:C76"/>
    <mergeCell ref="F71:F76"/>
    <mergeCell ref="H71:H76"/>
    <mergeCell ref="I71:I76"/>
    <mergeCell ref="J59:J64"/>
    <mergeCell ref="A65:A70"/>
    <mergeCell ref="B65:B70"/>
    <mergeCell ref="C65:C70"/>
    <mergeCell ref="F65:F70"/>
    <mergeCell ref="H65:H70"/>
    <mergeCell ref="I65:I70"/>
    <mergeCell ref="J65:J70"/>
    <mergeCell ref="A59:A64"/>
    <mergeCell ref="B59:B64"/>
    <mergeCell ref="C59:C64"/>
    <mergeCell ref="F59:F64"/>
    <mergeCell ref="H59:H64"/>
    <mergeCell ref="I59:I64"/>
    <mergeCell ref="J47:J52"/>
    <mergeCell ref="A53:A58"/>
    <mergeCell ref="B53:B58"/>
    <mergeCell ref="C53:C58"/>
    <mergeCell ref="F53:F58"/>
    <mergeCell ref="H53:H58"/>
    <mergeCell ref="I53:I58"/>
    <mergeCell ref="J53:J58"/>
    <mergeCell ref="A47:A52"/>
    <mergeCell ref="B47:B52"/>
    <mergeCell ref="C47:C52"/>
    <mergeCell ref="F47:F52"/>
    <mergeCell ref="H47:H52"/>
    <mergeCell ref="I47:I52"/>
    <mergeCell ref="J35:J40"/>
    <mergeCell ref="A41:A46"/>
    <mergeCell ref="B41:B46"/>
    <mergeCell ref="C41:C46"/>
    <mergeCell ref="F41:F46"/>
    <mergeCell ref="H41:H46"/>
    <mergeCell ref="I41:I46"/>
    <mergeCell ref="J41:J46"/>
    <mergeCell ref="A35:A40"/>
    <mergeCell ref="B35:B40"/>
    <mergeCell ref="C35:C40"/>
    <mergeCell ref="F35:F40"/>
    <mergeCell ref="H35:H40"/>
    <mergeCell ref="I35:I40"/>
    <mergeCell ref="J22:J27"/>
    <mergeCell ref="A28:A34"/>
    <mergeCell ref="B28:B34"/>
    <mergeCell ref="C28:C34"/>
    <mergeCell ref="F28:F34"/>
    <mergeCell ref="H28:H34"/>
    <mergeCell ref="I28:I34"/>
    <mergeCell ref="J28:J34"/>
    <mergeCell ref="A22:A27"/>
    <mergeCell ref="B22:B27"/>
    <mergeCell ref="C22:C27"/>
    <mergeCell ref="F22:F27"/>
    <mergeCell ref="H22:H27"/>
    <mergeCell ref="I22:I27"/>
    <mergeCell ref="J10:J15"/>
    <mergeCell ref="A16:A21"/>
    <mergeCell ref="B16:B21"/>
    <mergeCell ref="C16:C21"/>
    <mergeCell ref="F16:F21"/>
    <mergeCell ref="H16:H21"/>
    <mergeCell ref="I16:I21"/>
    <mergeCell ref="J16:J21"/>
    <mergeCell ref="H8:I8"/>
    <mergeCell ref="A10:A15"/>
    <mergeCell ref="B10:B15"/>
    <mergeCell ref="C10:C15"/>
    <mergeCell ref="F10:F15"/>
    <mergeCell ref="H10:H15"/>
    <mergeCell ref="I10:I15"/>
    <mergeCell ref="A2:J2"/>
    <mergeCell ref="A3:J3"/>
    <mergeCell ref="A4:J4"/>
    <mergeCell ref="A7:A9"/>
    <mergeCell ref="B7:B9"/>
    <mergeCell ref="C7:C9"/>
    <mergeCell ref="D7:I7"/>
    <mergeCell ref="J7:J9"/>
    <mergeCell ref="D8:E8"/>
    <mergeCell ref="F8:G8"/>
  </mergeCells>
  <hyperlinks>
    <hyperlink ref="J10" r:id="rId1" display="http://www.dmsu.gov.ua/"/>
    <hyperlink ref="J16" r:id="rId2" display="http://www.dmsu.gov.ua/"/>
    <hyperlink ref="J22" r:id="rId3" display="http://www.dmsu.gov.ua/"/>
    <hyperlink ref="J28" r:id="rId4" display="http://www.dmsu.gov.ua/"/>
    <hyperlink ref="J35" r:id="rId5" display="http://www.dmsu.gov.ua/"/>
    <hyperlink ref="J41" r:id="rId6" display="http://www.dmsu.gov.ua/"/>
    <hyperlink ref="J47" r:id="rId7" display="http://www.dmsu.gov.ua/"/>
    <hyperlink ref="J53" r:id="rId8" display="http://www.dmsu.gov.ua/"/>
    <hyperlink ref="J59" r:id="rId9" display="http://www.dmsu.gov.ua/"/>
    <hyperlink ref="J65" r:id="rId10" display="http://www.dmsu.gov.ua/"/>
    <hyperlink ref="J71" r:id="rId11" display="http://www.dmsu.gov.ua/"/>
    <hyperlink ref="J77" r:id="rId12" display="http://www.dmsu.gov.ua/"/>
    <hyperlink ref="J83" r:id="rId13" display="http://www.dmsu.gov.ua/"/>
    <hyperlink ref="J89" r:id="rId14" display="http://www.dmsu.gov.ua/"/>
    <hyperlink ref="J95" r:id="rId15" display="http://www.dmsu.gov.ua/"/>
    <hyperlink ref="J101" r:id="rId16" display="http://www.dmsu.gov.ua/"/>
    <hyperlink ref="J107" r:id="rId17" display="http://www.dmsu.gov.ua/"/>
    <hyperlink ref="J113" r:id="rId18" display="http://www.dmsu.gov.ua/"/>
    <hyperlink ref="J119" r:id="rId19" display="http://www.dmsu.gov.ua/"/>
    <hyperlink ref="J125" r:id="rId20" display="http://www.dmsu.gov.ua/"/>
  </hyperlinks>
  <printOptions/>
  <pageMargins left="0.7" right="0.7" top="0.75" bottom="0.75" header="0.3" footer="0.3"/>
  <pageSetup horizontalDpi="180" verticalDpi="180" orientation="landscape" paperSize="9" r:id="rId2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111"/>
  <sheetViews>
    <sheetView zoomScalePageLayoutView="0" workbookViewId="0" topLeftCell="A1">
      <selection activeCell="A4" sqref="A4:J4"/>
    </sheetView>
  </sheetViews>
  <sheetFormatPr defaultColWidth="9.00390625" defaultRowHeight="12.75"/>
  <cols>
    <col min="1" max="1" width="7.25390625" style="0" customWidth="1"/>
    <col min="2" max="2" width="15.00390625" style="0" customWidth="1"/>
    <col min="3" max="3" width="18.25390625" style="0" customWidth="1"/>
    <col min="4" max="4" width="10.625" style="0" customWidth="1"/>
    <col min="6" max="6" width="19.125" style="0" customWidth="1"/>
    <col min="7" max="7" width="11.75390625" style="0" customWidth="1"/>
    <col min="8" max="8" width="17.375" style="0" customWidth="1"/>
    <col min="10" max="10" width="19.375" style="0" customWidth="1"/>
  </cols>
  <sheetData>
    <row r="1" ht="12.75">
      <c r="J1" t="s">
        <v>61</v>
      </c>
    </row>
    <row r="2" spans="1:10" ht="15.75">
      <c r="A2" s="220" t="s">
        <v>18</v>
      </c>
      <c r="B2" s="220"/>
      <c r="C2" s="220"/>
      <c r="D2" s="220"/>
      <c r="E2" s="220"/>
      <c r="F2" s="220"/>
      <c r="G2" s="220"/>
      <c r="H2" s="220"/>
      <c r="I2" s="220"/>
      <c r="J2" s="220"/>
    </row>
    <row r="3" spans="1:10" ht="15.75">
      <c r="A3" s="220" t="s">
        <v>1504</v>
      </c>
      <c r="B3" s="220"/>
      <c r="C3" s="220"/>
      <c r="D3" s="220"/>
      <c r="E3" s="220"/>
      <c r="F3" s="220"/>
      <c r="G3" s="220"/>
      <c r="H3" s="220"/>
      <c r="I3" s="220"/>
      <c r="J3" s="220"/>
    </row>
    <row r="4" spans="1:10" ht="15.75">
      <c r="A4" s="220" t="s">
        <v>19</v>
      </c>
      <c r="B4" s="220"/>
      <c r="C4" s="220"/>
      <c r="D4" s="220"/>
      <c r="E4" s="220"/>
      <c r="F4" s="220"/>
      <c r="G4" s="220"/>
      <c r="H4" s="220"/>
      <c r="I4" s="220"/>
      <c r="J4" s="220"/>
    </row>
    <row r="6" ht="13.5" thickBot="1"/>
    <row r="7" spans="1:10" ht="14.25">
      <c r="A7" s="353" t="s">
        <v>60</v>
      </c>
      <c r="B7" s="356" t="s">
        <v>290</v>
      </c>
      <c r="C7" s="356" t="s">
        <v>16</v>
      </c>
      <c r="D7" s="356" t="s">
        <v>17</v>
      </c>
      <c r="E7" s="356"/>
      <c r="F7" s="356"/>
      <c r="G7" s="356"/>
      <c r="H7" s="356"/>
      <c r="I7" s="356"/>
      <c r="J7" s="358" t="s">
        <v>62</v>
      </c>
    </row>
    <row r="8" spans="1:10" ht="14.25">
      <c r="A8" s="354"/>
      <c r="B8" s="219"/>
      <c r="C8" s="219"/>
      <c r="D8" s="219" t="s">
        <v>20</v>
      </c>
      <c r="E8" s="219"/>
      <c r="F8" s="219" t="s">
        <v>21</v>
      </c>
      <c r="G8" s="219"/>
      <c r="H8" s="219" t="s">
        <v>22</v>
      </c>
      <c r="I8" s="219"/>
      <c r="J8" s="359"/>
    </row>
    <row r="9" spans="1:10" ht="29.25" thickBot="1">
      <c r="A9" s="355"/>
      <c r="B9" s="357"/>
      <c r="C9" s="357"/>
      <c r="D9" s="85" t="s">
        <v>23</v>
      </c>
      <c r="E9" s="85" t="s">
        <v>24</v>
      </c>
      <c r="F9" s="85" t="s">
        <v>23</v>
      </c>
      <c r="G9" s="85" t="s">
        <v>24</v>
      </c>
      <c r="H9" s="85" t="s">
        <v>23</v>
      </c>
      <c r="I9" s="85" t="s">
        <v>24</v>
      </c>
      <c r="J9" s="360"/>
    </row>
    <row r="10" spans="1:10" ht="12.75">
      <c r="A10" s="374">
        <v>1</v>
      </c>
      <c r="B10" s="374" t="s">
        <v>1403</v>
      </c>
      <c r="C10" s="137" t="s">
        <v>1404</v>
      </c>
      <c r="D10" s="374" t="s">
        <v>1406</v>
      </c>
      <c r="E10" s="137" t="s">
        <v>1407</v>
      </c>
      <c r="F10" s="137" t="s">
        <v>1412</v>
      </c>
      <c r="G10" s="137" t="s">
        <v>1407</v>
      </c>
      <c r="H10" s="137"/>
      <c r="I10" s="137" t="s">
        <v>1407</v>
      </c>
      <c r="J10" s="374" t="s">
        <v>1426</v>
      </c>
    </row>
    <row r="11" spans="1:10" ht="25.5">
      <c r="A11" s="348"/>
      <c r="B11" s="348"/>
      <c r="C11" s="142" t="s">
        <v>1405</v>
      </c>
      <c r="D11" s="348"/>
      <c r="E11" s="138" t="s">
        <v>1408</v>
      </c>
      <c r="F11" s="138" t="s">
        <v>1413</v>
      </c>
      <c r="G11" s="138" t="s">
        <v>1408</v>
      </c>
      <c r="H11" s="138"/>
      <c r="I11" s="138" t="s">
        <v>1408</v>
      </c>
      <c r="J11" s="348"/>
    </row>
    <row r="12" spans="1:10" ht="102">
      <c r="A12" s="348"/>
      <c r="B12" s="348"/>
      <c r="C12" s="139"/>
      <c r="D12" s="348"/>
      <c r="E12" s="138" t="s">
        <v>1409</v>
      </c>
      <c r="F12" s="138" t="s">
        <v>1414</v>
      </c>
      <c r="G12" s="138" t="s">
        <v>1409</v>
      </c>
      <c r="H12" s="138" t="s">
        <v>1423</v>
      </c>
      <c r="I12" s="138" t="s">
        <v>1409</v>
      </c>
      <c r="J12" s="348"/>
    </row>
    <row r="13" spans="1:10" ht="51">
      <c r="A13" s="348"/>
      <c r="B13" s="348"/>
      <c r="C13" s="139"/>
      <c r="D13" s="348"/>
      <c r="E13" s="138" t="s">
        <v>1410</v>
      </c>
      <c r="F13" s="138" t="s">
        <v>1415</v>
      </c>
      <c r="G13" s="138" t="s">
        <v>1410</v>
      </c>
      <c r="H13" s="138" t="s">
        <v>1424</v>
      </c>
      <c r="I13" s="138" t="s">
        <v>1410</v>
      </c>
      <c r="J13" s="348"/>
    </row>
    <row r="14" spans="1:10" ht="38.25">
      <c r="A14" s="348"/>
      <c r="B14" s="348"/>
      <c r="C14" s="139"/>
      <c r="D14" s="348"/>
      <c r="E14" s="138" t="s">
        <v>1411</v>
      </c>
      <c r="F14" s="138" t="s">
        <v>1416</v>
      </c>
      <c r="G14" s="138" t="s">
        <v>1411</v>
      </c>
      <c r="H14" s="138"/>
      <c r="I14" s="138" t="s">
        <v>1411</v>
      </c>
      <c r="J14" s="348"/>
    </row>
    <row r="15" spans="1:10" ht="114.75">
      <c r="A15" s="348"/>
      <c r="B15" s="348"/>
      <c r="C15" s="139"/>
      <c r="D15" s="348"/>
      <c r="E15" s="139"/>
      <c r="F15" s="138" t="s">
        <v>1417</v>
      </c>
      <c r="G15" s="139"/>
      <c r="H15" s="138" t="s">
        <v>1425</v>
      </c>
      <c r="I15" s="139"/>
      <c r="J15" s="348"/>
    </row>
    <row r="16" spans="1:10" ht="12.75">
      <c r="A16" s="348"/>
      <c r="B16" s="348"/>
      <c r="C16" s="139"/>
      <c r="D16" s="348"/>
      <c r="E16" s="139"/>
      <c r="F16" s="138" t="s">
        <v>1418</v>
      </c>
      <c r="G16" s="139"/>
      <c r="H16" s="139"/>
      <c r="I16" s="139"/>
      <c r="J16" s="348"/>
    </row>
    <row r="17" spans="1:10" ht="12.75">
      <c r="A17" s="348"/>
      <c r="B17" s="348"/>
      <c r="C17" s="139"/>
      <c r="D17" s="348"/>
      <c r="E17" s="139"/>
      <c r="F17" s="138" t="s">
        <v>1419</v>
      </c>
      <c r="G17" s="139"/>
      <c r="H17" s="139"/>
      <c r="I17" s="139"/>
      <c r="J17" s="348"/>
    </row>
    <row r="18" spans="1:10" ht="25.5">
      <c r="A18" s="348"/>
      <c r="B18" s="348"/>
      <c r="C18" s="139"/>
      <c r="D18" s="348"/>
      <c r="E18" s="139"/>
      <c r="F18" s="138" t="s">
        <v>1420</v>
      </c>
      <c r="G18" s="139"/>
      <c r="H18" s="139"/>
      <c r="I18" s="139"/>
      <c r="J18" s="348"/>
    </row>
    <row r="19" spans="1:10" ht="12.75">
      <c r="A19" s="348"/>
      <c r="B19" s="348"/>
      <c r="C19" s="139"/>
      <c r="D19" s="348"/>
      <c r="E19" s="139"/>
      <c r="F19" s="138" t="s">
        <v>1421</v>
      </c>
      <c r="G19" s="139"/>
      <c r="H19" s="139"/>
      <c r="I19" s="139"/>
      <c r="J19" s="348"/>
    </row>
    <row r="20" spans="1:10" ht="12.75">
      <c r="A20" s="348"/>
      <c r="B20" s="348"/>
      <c r="C20" s="139"/>
      <c r="D20" s="348"/>
      <c r="E20" s="139"/>
      <c r="F20" s="138" t="s">
        <v>1422</v>
      </c>
      <c r="G20" s="139"/>
      <c r="H20" s="139"/>
      <c r="I20" s="139"/>
      <c r="J20" s="348"/>
    </row>
    <row r="21" spans="1:10" ht="13.5" thickBot="1">
      <c r="A21" s="349"/>
      <c r="B21" s="349"/>
      <c r="C21" s="140"/>
      <c r="D21" s="349"/>
      <c r="E21" s="140"/>
      <c r="F21" s="141"/>
      <c r="G21" s="140"/>
      <c r="H21" s="140"/>
      <c r="I21" s="140"/>
      <c r="J21" s="349"/>
    </row>
    <row r="22" spans="1:10" ht="25.5">
      <c r="A22" s="347">
        <v>2</v>
      </c>
      <c r="B22" s="347" t="s">
        <v>1427</v>
      </c>
      <c r="C22" s="347" t="s">
        <v>1428</v>
      </c>
      <c r="D22" s="347" t="s">
        <v>158</v>
      </c>
      <c r="E22" s="347" t="s">
        <v>158</v>
      </c>
      <c r="F22" s="347" t="s">
        <v>1429</v>
      </c>
      <c r="G22" s="138" t="s">
        <v>1430</v>
      </c>
      <c r="H22" s="347" t="s">
        <v>1434</v>
      </c>
      <c r="I22" s="347" t="s">
        <v>158</v>
      </c>
      <c r="J22" s="347" t="s">
        <v>158</v>
      </c>
    </row>
    <row r="23" spans="1:10" ht="25.5">
      <c r="A23" s="348"/>
      <c r="B23" s="348"/>
      <c r="C23" s="348"/>
      <c r="D23" s="348"/>
      <c r="E23" s="348"/>
      <c r="F23" s="348"/>
      <c r="G23" s="138" t="s">
        <v>1431</v>
      </c>
      <c r="H23" s="348"/>
      <c r="I23" s="348"/>
      <c r="J23" s="348"/>
    </row>
    <row r="24" spans="1:10" ht="25.5">
      <c r="A24" s="348"/>
      <c r="B24" s="348"/>
      <c r="C24" s="348"/>
      <c r="D24" s="348"/>
      <c r="E24" s="348"/>
      <c r="F24" s="348"/>
      <c r="G24" s="138" t="s">
        <v>1432</v>
      </c>
      <c r="H24" s="348"/>
      <c r="I24" s="348"/>
      <c r="J24" s="348"/>
    </row>
    <row r="25" spans="1:10" ht="38.25">
      <c r="A25" s="348"/>
      <c r="B25" s="348"/>
      <c r="C25" s="348"/>
      <c r="D25" s="348"/>
      <c r="E25" s="348"/>
      <c r="F25" s="348"/>
      <c r="G25" s="138" t="s">
        <v>1410</v>
      </c>
      <c r="H25" s="348"/>
      <c r="I25" s="348"/>
      <c r="J25" s="348"/>
    </row>
    <row r="26" spans="1:10" ht="26.25" thickBot="1">
      <c r="A26" s="349"/>
      <c r="B26" s="349"/>
      <c r="C26" s="349"/>
      <c r="D26" s="349"/>
      <c r="E26" s="349"/>
      <c r="F26" s="349"/>
      <c r="G26" s="141" t="s">
        <v>1433</v>
      </c>
      <c r="H26" s="349"/>
      <c r="I26" s="349"/>
      <c r="J26" s="349"/>
    </row>
    <row r="27" spans="1:10" ht="25.5">
      <c r="A27" s="347">
        <v>3</v>
      </c>
      <c r="B27" s="138"/>
      <c r="C27" s="138" t="s">
        <v>1436</v>
      </c>
      <c r="D27" s="347" t="s">
        <v>158</v>
      </c>
      <c r="E27" s="347" t="s">
        <v>158</v>
      </c>
      <c r="F27" s="347" t="s">
        <v>1438</v>
      </c>
      <c r="G27" s="138" t="s">
        <v>1430</v>
      </c>
      <c r="H27" s="347" t="s">
        <v>158</v>
      </c>
      <c r="I27" s="347" t="s">
        <v>158</v>
      </c>
      <c r="J27" s="347" t="s">
        <v>158</v>
      </c>
    </row>
    <row r="28" spans="1:10" ht="25.5">
      <c r="A28" s="348"/>
      <c r="B28" s="138" t="s">
        <v>1435</v>
      </c>
      <c r="C28" s="142" t="s">
        <v>1437</v>
      </c>
      <c r="D28" s="348"/>
      <c r="E28" s="348"/>
      <c r="F28" s="348"/>
      <c r="G28" s="138" t="s">
        <v>1431</v>
      </c>
      <c r="H28" s="348"/>
      <c r="I28" s="348"/>
      <c r="J28" s="348"/>
    </row>
    <row r="29" spans="1:10" ht="25.5">
      <c r="A29" s="348"/>
      <c r="B29" s="139"/>
      <c r="C29" s="139"/>
      <c r="D29" s="348"/>
      <c r="E29" s="348"/>
      <c r="F29" s="348"/>
      <c r="G29" s="138" t="s">
        <v>1432</v>
      </c>
      <c r="H29" s="348"/>
      <c r="I29" s="348"/>
      <c r="J29" s="348"/>
    </row>
    <row r="30" spans="1:10" ht="38.25">
      <c r="A30" s="348"/>
      <c r="B30" s="139"/>
      <c r="C30" s="139"/>
      <c r="D30" s="348"/>
      <c r="E30" s="348"/>
      <c r="F30" s="348"/>
      <c r="G30" s="138" t="s">
        <v>1410</v>
      </c>
      <c r="H30" s="348"/>
      <c r="I30" s="348"/>
      <c r="J30" s="348"/>
    </row>
    <row r="31" spans="1:10" ht="26.25" thickBot="1">
      <c r="A31" s="349"/>
      <c r="B31" s="140"/>
      <c r="C31" s="140"/>
      <c r="D31" s="349"/>
      <c r="E31" s="349"/>
      <c r="F31" s="349"/>
      <c r="G31" s="141" t="s">
        <v>1433</v>
      </c>
      <c r="H31" s="349"/>
      <c r="I31" s="349"/>
      <c r="J31" s="349"/>
    </row>
    <row r="32" spans="1:10" ht="25.5">
      <c r="A32" s="347">
        <v>4</v>
      </c>
      <c r="B32" s="347" t="s">
        <v>1439</v>
      </c>
      <c r="C32" s="138" t="s">
        <v>1440</v>
      </c>
      <c r="D32" s="347" t="s">
        <v>158</v>
      </c>
      <c r="E32" s="347" t="s">
        <v>158</v>
      </c>
      <c r="F32" s="347" t="s">
        <v>1442</v>
      </c>
      <c r="G32" s="138" t="s">
        <v>1430</v>
      </c>
      <c r="H32" s="347" t="s">
        <v>158</v>
      </c>
      <c r="I32" s="347" t="s">
        <v>158</v>
      </c>
      <c r="J32" s="347" t="s">
        <v>158</v>
      </c>
    </row>
    <row r="33" spans="1:10" ht="25.5">
      <c r="A33" s="348"/>
      <c r="B33" s="348"/>
      <c r="C33" s="142" t="s">
        <v>1441</v>
      </c>
      <c r="D33" s="348"/>
      <c r="E33" s="348"/>
      <c r="F33" s="348"/>
      <c r="G33" s="138" t="s">
        <v>1431</v>
      </c>
      <c r="H33" s="348"/>
      <c r="I33" s="348"/>
      <c r="J33" s="348"/>
    </row>
    <row r="34" spans="1:10" ht="25.5">
      <c r="A34" s="348"/>
      <c r="B34" s="348"/>
      <c r="C34" s="139"/>
      <c r="D34" s="348"/>
      <c r="E34" s="348"/>
      <c r="F34" s="348"/>
      <c r="G34" s="138" t="s">
        <v>1432</v>
      </c>
      <c r="H34" s="348"/>
      <c r="I34" s="348"/>
      <c r="J34" s="348"/>
    </row>
    <row r="35" spans="1:10" ht="38.25">
      <c r="A35" s="348"/>
      <c r="B35" s="348"/>
      <c r="C35" s="139"/>
      <c r="D35" s="348"/>
      <c r="E35" s="348"/>
      <c r="F35" s="348"/>
      <c r="G35" s="138" t="s">
        <v>1410</v>
      </c>
      <c r="H35" s="348"/>
      <c r="I35" s="348"/>
      <c r="J35" s="348"/>
    </row>
    <row r="36" spans="1:10" ht="26.25" thickBot="1">
      <c r="A36" s="349"/>
      <c r="B36" s="349"/>
      <c r="C36" s="140"/>
      <c r="D36" s="349"/>
      <c r="E36" s="349"/>
      <c r="F36" s="349"/>
      <c r="G36" s="141" t="s">
        <v>1443</v>
      </c>
      <c r="H36" s="349"/>
      <c r="I36" s="349"/>
      <c r="J36" s="349"/>
    </row>
    <row r="37" spans="1:10" ht="25.5">
      <c r="A37" s="347">
        <v>5</v>
      </c>
      <c r="B37" s="138" t="s">
        <v>1444</v>
      </c>
      <c r="C37" s="138" t="s">
        <v>1446</v>
      </c>
      <c r="D37" s="347" t="s">
        <v>158</v>
      </c>
      <c r="E37" s="347" t="s">
        <v>158</v>
      </c>
      <c r="F37" s="347" t="s">
        <v>1448</v>
      </c>
      <c r="G37" s="138" t="s">
        <v>1430</v>
      </c>
      <c r="H37" s="347" t="s">
        <v>158</v>
      </c>
      <c r="I37" s="347" t="s">
        <v>158</v>
      </c>
      <c r="J37" s="347" t="s">
        <v>158</v>
      </c>
    </row>
    <row r="38" spans="1:10" ht="25.5">
      <c r="A38" s="348"/>
      <c r="B38" s="138" t="s">
        <v>1445</v>
      </c>
      <c r="C38" s="142" t="s">
        <v>1447</v>
      </c>
      <c r="D38" s="348"/>
      <c r="E38" s="348"/>
      <c r="F38" s="348"/>
      <c r="G38" s="138" t="s">
        <v>1431</v>
      </c>
      <c r="H38" s="348"/>
      <c r="I38" s="348"/>
      <c r="J38" s="348"/>
    </row>
    <row r="39" spans="1:10" ht="25.5">
      <c r="A39" s="348"/>
      <c r="B39" s="139"/>
      <c r="C39" s="139"/>
      <c r="D39" s="348"/>
      <c r="E39" s="348"/>
      <c r="F39" s="348"/>
      <c r="G39" s="138" t="s">
        <v>1432</v>
      </c>
      <c r="H39" s="348"/>
      <c r="I39" s="348"/>
      <c r="J39" s="348"/>
    </row>
    <row r="40" spans="1:10" ht="38.25">
      <c r="A40" s="348"/>
      <c r="B40" s="139"/>
      <c r="C40" s="139"/>
      <c r="D40" s="348"/>
      <c r="E40" s="348"/>
      <c r="F40" s="348"/>
      <c r="G40" s="138" t="s">
        <v>1410</v>
      </c>
      <c r="H40" s="348"/>
      <c r="I40" s="348"/>
      <c r="J40" s="348"/>
    </row>
    <row r="41" spans="1:10" ht="26.25" thickBot="1">
      <c r="A41" s="349"/>
      <c r="B41" s="140"/>
      <c r="C41" s="140"/>
      <c r="D41" s="349"/>
      <c r="E41" s="349"/>
      <c r="F41" s="349"/>
      <c r="G41" s="141" t="s">
        <v>1433</v>
      </c>
      <c r="H41" s="349"/>
      <c r="I41" s="349"/>
      <c r="J41" s="349"/>
    </row>
    <row r="42" spans="1:10" ht="25.5">
      <c r="A42" s="347">
        <v>6</v>
      </c>
      <c r="B42" s="138"/>
      <c r="C42" s="143" t="s">
        <v>1450</v>
      </c>
      <c r="D42" s="347" t="s">
        <v>158</v>
      </c>
      <c r="E42" s="347" t="s">
        <v>158</v>
      </c>
      <c r="F42" s="347" t="s">
        <v>1452</v>
      </c>
      <c r="G42" s="138" t="s">
        <v>1430</v>
      </c>
      <c r="H42" s="347" t="s">
        <v>158</v>
      </c>
      <c r="I42" s="347" t="s">
        <v>158</v>
      </c>
      <c r="J42" s="347" t="s">
        <v>158</v>
      </c>
    </row>
    <row r="43" spans="1:10" ht="25.5">
      <c r="A43" s="348"/>
      <c r="B43" s="138" t="s">
        <v>1449</v>
      </c>
      <c r="C43" s="142" t="s">
        <v>1451</v>
      </c>
      <c r="D43" s="348"/>
      <c r="E43" s="348"/>
      <c r="F43" s="348"/>
      <c r="G43" s="138" t="s">
        <v>1431</v>
      </c>
      <c r="H43" s="348"/>
      <c r="I43" s="348"/>
      <c r="J43" s="348"/>
    </row>
    <row r="44" spans="1:10" ht="25.5">
      <c r="A44" s="348"/>
      <c r="B44" s="139"/>
      <c r="C44" s="139"/>
      <c r="D44" s="348"/>
      <c r="E44" s="348"/>
      <c r="F44" s="348"/>
      <c r="G44" s="138" t="s">
        <v>1432</v>
      </c>
      <c r="H44" s="348"/>
      <c r="I44" s="348"/>
      <c r="J44" s="348"/>
    </row>
    <row r="45" spans="1:10" ht="38.25">
      <c r="A45" s="348"/>
      <c r="B45" s="139"/>
      <c r="C45" s="139"/>
      <c r="D45" s="348"/>
      <c r="E45" s="348"/>
      <c r="F45" s="348"/>
      <c r="G45" s="138" t="s">
        <v>1410</v>
      </c>
      <c r="H45" s="348"/>
      <c r="I45" s="348"/>
      <c r="J45" s="348"/>
    </row>
    <row r="46" spans="1:10" ht="26.25" thickBot="1">
      <c r="A46" s="349"/>
      <c r="B46" s="140"/>
      <c r="C46" s="140"/>
      <c r="D46" s="349"/>
      <c r="E46" s="349"/>
      <c r="F46" s="349"/>
      <c r="G46" s="141" t="s">
        <v>1443</v>
      </c>
      <c r="H46" s="349"/>
      <c r="I46" s="349"/>
      <c r="J46" s="349"/>
    </row>
    <row r="47" spans="1:10" ht="25.5">
      <c r="A47" s="347">
        <v>7</v>
      </c>
      <c r="B47" s="347" t="s">
        <v>1453</v>
      </c>
      <c r="C47" s="138"/>
      <c r="D47" s="347" t="s">
        <v>158</v>
      </c>
      <c r="E47" s="347" t="s">
        <v>158</v>
      </c>
      <c r="F47" s="347" t="s">
        <v>1456</v>
      </c>
      <c r="G47" s="138" t="s">
        <v>1430</v>
      </c>
      <c r="H47" s="347" t="s">
        <v>158</v>
      </c>
      <c r="I47" s="347" t="s">
        <v>158</v>
      </c>
      <c r="J47" s="347" t="s">
        <v>158</v>
      </c>
    </row>
    <row r="48" spans="1:10" ht="25.5">
      <c r="A48" s="348"/>
      <c r="B48" s="348"/>
      <c r="C48" s="138" t="s">
        <v>1454</v>
      </c>
      <c r="D48" s="348"/>
      <c r="E48" s="348"/>
      <c r="F48" s="348"/>
      <c r="G48" s="138" t="s">
        <v>1431</v>
      </c>
      <c r="H48" s="348"/>
      <c r="I48" s="348"/>
      <c r="J48" s="348"/>
    </row>
    <row r="49" spans="1:10" ht="25.5">
      <c r="A49" s="348"/>
      <c r="B49" s="348"/>
      <c r="C49" s="142" t="s">
        <v>1455</v>
      </c>
      <c r="D49" s="348"/>
      <c r="E49" s="348"/>
      <c r="F49" s="348"/>
      <c r="G49" s="138" t="s">
        <v>1432</v>
      </c>
      <c r="H49" s="348"/>
      <c r="I49" s="348"/>
      <c r="J49" s="348"/>
    </row>
    <row r="50" spans="1:10" ht="38.25">
      <c r="A50" s="348"/>
      <c r="B50" s="348"/>
      <c r="C50" s="139"/>
      <c r="D50" s="348"/>
      <c r="E50" s="348"/>
      <c r="F50" s="348"/>
      <c r="G50" s="138" t="s">
        <v>1410</v>
      </c>
      <c r="H50" s="348"/>
      <c r="I50" s="348"/>
      <c r="J50" s="348"/>
    </row>
    <row r="51" spans="1:10" ht="26.25" thickBot="1">
      <c r="A51" s="349"/>
      <c r="B51" s="349"/>
      <c r="C51" s="140"/>
      <c r="D51" s="349"/>
      <c r="E51" s="349"/>
      <c r="F51" s="349"/>
      <c r="G51" s="141" t="s">
        <v>1433</v>
      </c>
      <c r="H51" s="349"/>
      <c r="I51" s="349"/>
      <c r="J51" s="349"/>
    </row>
    <row r="52" spans="1:10" ht="25.5">
      <c r="A52" s="347">
        <v>8</v>
      </c>
      <c r="B52" s="347" t="s">
        <v>1457</v>
      </c>
      <c r="C52" s="138" t="s">
        <v>1458</v>
      </c>
      <c r="D52" s="347" t="s">
        <v>158</v>
      </c>
      <c r="E52" s="347" t="s">
        <v>158</v>
      </c>
      <c r="F52" s="347" t="s">
        <v>1460</v>
      </c>
      <c r="G52" s="138" t="s">
        <v>1430</v>
      </c>
      <c r="H52" s="347" t="s">
        <v>158</v>
      </c>
      <c r="I52" s="347" t="s">
        <v>158</v>
      </c>
      <c r="J52" s="347" t="s">
        <v>158</v>
      </c>
    </row>
    <row r="53" spans="1:10" ht="25.5">
      <c r="A53" s="348"/>
      <c r="B53" s="348"/>
      <c r="C53" s="142" t="s">
        <v>1459</v>
      </c>
      <c r="D53" s="348"/>
      <c r="E53" s="348"/>
      <c r="F53" s="348"/>
      <c r="G53" s="138" t="s">
        <v>1431</v>
      </c>
      <c r="H53" s="348"/>
      <c r="I53" s="348"/>
      <c r="J53" s="348"/>
    </row>
    <row r="54" spans="1:10" ht="25.5">
      <c r="A54" s="348"/>
      <c r="B54" s="348"/>
      <c r="C54" s="139"/>
      <c r="D54" s="348"/>
      <c r="E54" s="348"/>
      <c r="F54" s="348"/>
      <c r="G54" s="138" t="s">
        <v>1432</v>
      </c>
      <c r="H54" s="348"/>
      <c r="I54" s="348"/>
      <c r="J54" s="348"/>
    </row>
    <row r="55" spans="1:10" ht="38.25">
      <c r="A55" s="348"/>
      <c r="B55" s="348"/>
      <c r="C55" s="139"/>
      <c r="D55" s="348"/>
      <c r="E55" s="348"/>
      <c r="F55" s="348"/>
      <c r="G55" s="138" t="s">
        <v>1410</v>
      </c>
      <c r="H55" s="348"/>
      <c r="I55" s="348"/>
      <c r="J55" s="348"/>
    </row>
    <row r="56" spans="1:10" ht="26.25" thickBot="1">
      <c r="A56" s="349"/>
      <c r="B56" s="349"/>
      <c r="C56" s="140"/>
      <c r="D56" s="349"/>
      <c r="E56" s="349"/>
      <c r="F56" s="349"/>
      <c r="G56" s="141" t="s">
        <v>1443</v>
      </c>
      <c r="H56" s="349"/>
      <c r="I56" s="349"/>
      <c r="J56" s="349"/>
    </row>
    <row r="57" spans="1:10" ht="25.5">
      <c r="A57" s="347">
        <v>8</v>
      </c>
      <c r="B57" s="347" t="s">
        <v>1461</v>
      </c>
      <c r="C57" s="138" t="s">
        <v>1462</v>
      </c>
      <c r="D57" s="347" t="s">
        <v>158</v>
      </c>
      <c r="E57" s="347" t="s">
        <v>158</v>
      </c>
      <c r="F57" s="347" t="s">
        <v>1464</v>
      </c>
      <c r="G57" s="138" t="s">
        <v>1430</v>
      </c>
      <c r="H57" s="347" t="s">
        <v>158</v>
      </c>
      <c r="I57" s="347" t="s">
        <v>158</v>
      </c>
      <c r="J57" s="347" t="s">
        <v>158</v>
      </c>
    </row>
    <row r="58" spans="1:10" ht="25.5">
      <c r="A58" s="348"/>
      <c r="B58" s="348"/>
      <c r="C58" s="142" t="s">
        <v>1463</v>
      </c>
      <c r="D58" s="348"/>
      <c r="E58" s="348"/>
      <c r="F58" s="348"/>
      <c r="G58" s="138" t="s">
        <v>1431</v>
      </c>
      <c r="H58" s="348"/>
      <c r="I58" s="348"/>
      <c r="J58" s="348"/>
    </row>
    <row r="59" spans="1:10" ht="25.5">
      <c r="A59" s="348"/>
      <c r="B59" s="348"/>
      <c r="C59" s="139"/>
      <c r="D59" s="348"/>
      <c r="E59" s="348"/>
      <c r="F59" s="348"/>
      <c r="G59" s="138" t="s">
        <v>1432</v>
      </c>
      <c r="H59" s="348"/>
      <c r="I59" s="348"/>
      <c r="J59" s="348"/>
    </row>
    <row r="60" spans="1:10" ht="38.25">
      <c r="A60" s="348"/>
      <c r="B60" s="348"/>
      <c r="C60" s="139"/>
      <c r="D60" s="348"/>
      <c r="E60" s="348"/>
      <c r="F60" s="348"/>
      <c r="G60" s="138" t="s">
        <v>1410</v>
      </c>
      <c r="H60" s="348"/>
      <c r="I60" s="348"/>
      <c r="J60" s="348"/>
    </row>
    <row r="61" spans="1:10" ht="26.25" thickBot="1">
      <c r="A61" s="349"/>
      <c r="B61" s="349"/>
      <c r="C61" s="140"/>
      <c r="D61" s="349"/>
      <c r="E61" s="349"/>
      <c r="F61" s="349"/>
      <c r="G61" s="141" t="s">
        <v>1433</v>
      </c>
      <c r="H61" s="349"/>
      <c r="I61" s="349"/>
      <c r="J61" s="349"/>
    </row>
    <row r="62" spans="1:10" ht="25.5">
      <c r="A62" s="347">
        <v>9</v>
      </c>
      <c r="B62" s="347" t="s">
        <v>1465</v>
      </c>
      <c r="C62" s="138" t="s">
        <v>1466</v>
      </c>
      <c r="D62" s="347" t="s">
        <v>158</v>
      </c>
      <c r="E62" s="347" t="s">
        <v>158</v>
      </c>
      <c r="F62" s="347" t="s">
        <v>1468</v>
      </c>
      <c r="G62" s="138" t="s">
        <v>1430</v>
      </c>
      <c r="H62" s="347" t="s">
        <v>158</v>
      </c>
      <c r="I62" s="347" t="s">
        <v>158</v>
      </c>
      <c r="J62" s="347" t="s">
        <v>158</v>
      </c>
    </row>
    <row r="63" spans="1:10" ht="25.5">
      <c r="A63" s="348"/>
      <c r="B63" s="348"/>
      <c r="C63" s="142" t="s">
        <v>1467</v>
      </c>
      <c r="D63" s="348"/>
      <c r="E63" s="348"/>
      <c r="F63" s="348"/>
      <c r="G63" s="138" t="s">
        <v>1431</v>
      </c>
      <c r="H63" s="348"/>
      <c r="I63" s="348"/>
      <c r="J63" s="348"/>
    </row>
    <row r="64" spans="1:10" ht="25.5">
      <c r="A64" s="348"/>
      <c r="B64" s="348"/>
      <c r="C64" s="139"/>
      <c r="D64" s="348"/>
      <c r="E64" s="348"/>
      <c r="F64" s="348"/>
      <c r="G64" s="138" t="s">
        <v>1432</v>
      </c>
      <c r="H64" s="348"/>
      <c r="I64" s="348"/>
      <c r="J64" s="348"/>
    </row>
    <row r="65" spans="1:10" ht="38.25">
      <c r="A65" s="348"/>
      <c r="B65" s="348"/>
      <c r="C65" s="139"/>
      <c r="D65" s="348"/>
      <c r="E65" s="348"/>
      <c r="F65" s="348"/>
      <c r="G65" s="138" t="s">
        <v>1410</v>
      </c>
      <c r="H65" s="348"/>
      <c r="I65" s="348"/>
      <c r="J65" s="348"/>
    </row>
    <row r="66" spans="1:10" ht="26.25" thickBot="1">
      <c r="A66" s="349"/>
      <c r="B66" s="349"/>
      <c r="C66" s="140"/>
      <c r="D66" s="349"/>
      <c r="E66" s="349"/>
      <c r="F66" s="349"/>
      <c r="G66" s="141" t="s">
        <v>1433</v>
      </c>
      <c r="H66" s="349"/>
      <c r="I66" s="349"/>
      <c r="J66" s="349"/>
    </row>
    <row r="67" spans="1:10" ht="25.5">
      <c r="A67" s="347">
        <v>10</v>
      </c>
      <c r="B67" s="347" t="s">
        <v>1469</v>
      </c>
      <c r="C67" s="138" t="s">
        <v>1470</v>
      </c>
      <c r="D67" s="347" t="s">
        <v>158</v>
      </c>
      <c r="E67" s="347" t="s">
        <v>158</v>
      </c>
      <c r="F67" s="347" t="s">
        <v>1472</v>
      </c>
      <c r="G67" s="138" t="s">
        <v>1430</v>
      </c>
      <c r="H67" s="347" t="s">
        <v>158</v>
      </c>
      <c r="I67" s="347" t="s">
        <v>158</v>
      </c>
      <c r="J67" s="347" t="s">
        <v>158</v>
      </c>
    </row>
    <row r="68" spans="1:10" ht="25.5">
      <c r="A68" s="348"/>
      <c r="B68" s="348"/>
      <c r="C68" s="142" t="s">
        <v>1471</v>
      </c>
      <c r="D68" s="348"/>
      <c r="E68" s="348"/>
      <c r="F68" s="348"/>
      <c r="G68" s="138" t="s">
        <v>1431</v>
      </c>
      <c r="H68" s="348"/>
      <c r="I68" s="348"/>
      <c r="J68" s="348"/>
    </row>
    <row r="69" spans="1:10" ht="25.5">
      <c r="A69" s="348"/>
      <c r="B69" s="348"/>
      <c r="C69" s="139"/>
      <c r="D69" s="348"/>
      <c r="E69" s="348"/>
      <c r="F69" s="348"/>
      <c r="G69" s="138" t="s">
        <v>1432</v>
      </c>
      <c r="H69" s="348"/>
      <c r="I69" s="348"/>
      <c r="J69" s="348"/>
    </row>
    <row r="70" spans="1:10" ht="38.25">
      <c r="A70" s="348"/>
      <c r="B70" s="348"/>
      <c r="C70" s="139"/>
      <c r="D70" s="348"/>
      <c r="E70" s="348"/>
      <c r="F70" s="348"/>
      <c r="G70" s="138" t="s">
        <v>1410</v>
      </c>
      <c r="H70" s="348"/>
      <c r="I70" s="348"/>
      <c r="J70" s="348"/>
    </row>
    <row r="71" spans="1:10" ht="26.25" thickBot="1">
      <c r="A71" s="349"/>
      <c r="B71" s="349"/>
      <c r="C71" s="140"/>
      <c r="D71" s="349"/>
      <c r="E71" s="349"/>
      <c r="F71" s="349"/>
      <c r="G71" s="141" t="s">
        <v>1433</v>
      </c>
      <c r="H71" s="349"/>
      <c r="I71" s="349"/>
      <c r="J71" s="349"/>
    </row>
    <row r="72" spans="1:10" ht="25.5">
      <c r="A72" s="347">
        <v>11</v>
      </c>
      <c r="B72" s="347" t="s">
        <v>1473</v>
      </c>
      <c r="C72" s="138" t="s">
        <v>1474</v>
      </c>
      <c r="D72" s="347" t="s">
        <v>158</v>
      </c>
      <c r="E72" s="347" t="s">
        <v>158</v>
      </c>
      <c r="F72" s="347" t="s">
        <v>1476</v>
      </c>
      <c r="G72" s="138" t="s">
        <v>1430</v>
      </c>
      <c r="H72" s="347" t="s">
        <v>158</v>
      </c>
      <c r="I72" s="347" t="s">
        <v>158</v>
      </c>
      <c r="J72" s="347" t="s">
        <v>158</v>
      </c>
    </row>
    <row r="73" spans="1:10" ht="25.5">
      <c r="A73" s="348"/>
      <c r="B73" s="348"/>
      <c r="C73" s="142" t="s">
        <v>1475</v>
      </c>
      <c r="D73" s="348"/>
      <c r="E73" s="348"/>
      <c r="F73" s="348"/>
      <c r="G73" s="138" t="s">
        <v>1431</v>
      </c>
      <c r="H73" s="348"/>
      <c r="I73" s="348"/>
      <c r="J73" s="348"/>
    </row>
    <row r="74" spans="1:10" ht="25.5">
      <c r="A74" s="348"/>
      <c r="B74" s="348"/>
      <c r="C74" s="139"/>
      <c r="D74" s="348"/>
      <c r="E74" s="348"/>
      <c r="F74" s="348"/>
      <c r="G74" s="138" t="s">
        <v>1432</v>
      </c>
      <c r="H74" s="348"/>
      <c r="I74" s="348"/>
      <c r="J74" s="348"/>
    </row>
    <row r="75" spans="1:10" ht="38.25">
      <c r="A75" s="348"/>
      <c r="B75" s="348"/>
      <c r="C75" s="139"/>
      <c r="D75" s="348"/>
      <c r="E75" s="348"/>
      <c r="F75" s="348"/>
      <c r="G75" s="138" t="s">
        <v>1410</v>
      </c>
      <c r="H75" s="348"/>
      <c r="I75" s="348"/>
      <c r="J75" s="348"/>
    </row>
    <row r="76" spans="1:10" ht="26.25" thickBot="1">
      <c r="A76" s="349"/>
      <c r="B76" s="349"/>
      <c r="C76" s="140"/>
      <c r="D76" s="349"/>
      <c r="E76" s="349"/>
      <c r="F76" s="349"/>
      <c r="G76" s="141" t="s">
        <v>1443</v>
      </c>
      <c r="H76" s="349"/>
      <c r="I76" s="349"/>
      <c r="J76" s="349"/>
    </row>
    <row r="77" spans="1:10" ht="25.5">
      <c r="A77" s="347">
        <v>12</v>
      </c>
      <c r="B77" s="347" t="s">
        <v>1477</v>
      </c>
      <c r="C77" s="138" t="s">
        <v>1478</v>
      </c>
      <c r="D77" s="347" t="s">
        <v>158</v>
      </c>
      <c r="E77" s="347" t="s">
        <v>158</v>
      </c>
      <c r="F77" s="347" t="s">
        <v>1480</v>
      </c>
      <c r="G77" s="138" t="s">
        <v>1430</v>
      </c>
      <c r="H77" s="347" t="s">
        <v>158</v>
      </c>
      <c r="I77" s="347" t="s">
        <v>158</v>
      </c>
      <c r="J77" s="347" t="s">
        <v>158</v>
      </c>
    </row>
    <row r="78" spans="1:10" ht="25.5">
      <c r="A78" s="348"/>
      <c r="B78" s="348"/>
      <c r="C78" s="142" t="s">
        <v>1479</v>
      </c>
      <c r="D78" s="348"/>
      <c r="E78" s="348"/>
      <c r="F78" s="348"/>
      <c r="G78" s="138" t="s">
        <v>1431</v>
      </c>
      <c r="H78" s="348"/>
      <c r="I78" s="348"/>
      <c r="J78" s="348"/>
    </row>
    <row r="79" spans="1:10" ht="25.5">
      <c r="A79" s="348"/>
      <c r="B79" s="348"/>
      <c r="C79" s="142">
        <v>48300</v>
      </c>
      <c r="D79" s="348"/>
      <c r="E79" s="348"/>
      <c r="F79" s="348"/>
      <c r="G79" s="138" t="s">
        <v>1432</v>
      </c>
      <c r="H79" s="348"/>
      <c r="I79" s="348"/>
      <c r="J79" s="348"/>
    </row>
    <row r="80" spans="1:10" ht="38.25">
      <c r="A80" s="348"/>
      <c r="B80" s="348"/>
      <c r="C80" s="139"/>
      <c r="D80" s="348"/>
      <c r="E80" s="348"/>
      <c r="F80" s="348"/>
      <c r="G80" s="138" t="s">
        <v>1410</v>
      </c>
      <c r="H80" s="348"/>
      <c r="I80" s="348"/>
      <c r="J80" s="348"/>
    </row>
    <row r="81" spans="1:10" ht="26.25" thickBot="1">
      <c r="A81" s="349"/>
      <c r="B81" s="349"/>
      <c r="C81" s="140"/>
      <c r="D81" s="349"/>
      <c r="E81" s="349"/>
      <c r="F81" s="349"/>
      <c r="G81" s="141" t="s">
        <v>1433</v>
      </c>
      <c r="H81" s="349"/>
      <c r="I81" s="349"/>
      <c r="J81" s="349"/>
    </row>
    <row r="82" spans="1:10" ht="25.5">
      <c r="A82" s="347">
        <v>13</v>
      </c>
      <c r="B82" s="347" t="s">
        <v>1481</v>
      </c>
      <c r="C82" s="138"/>
      <c r="D82" s="347" t="s">
        <v>158</v>
      </c>
      <c r="E82" s="347" t="s">
        <v>158</v>
      </c>
      <c r="F82" s="347" t="s">
        <v>1483</v>
      </c>
      <c r="G82" s="138" t="s">
        <v>1430</v>
      </c>
      <c r="H82" s="347" t="s">
        <v>158</v>
      </c>
      <c r="I82" s="347" t="s">
        <v>158</v>
      </c>
      <c r="J82" s="347" t="s">
        <v>158</v>
      </c>
    </row>
    <row r="83" spans="1:10" ht="38.25">
      <c r="A83" s="348"/>
      <c r="B83" s="348"/>
      <c r="C83" s="138" t="s">
        <v>1482</v>
      </c>
      <c r="D83" s="348"/>
      <c r="E83" s="348"/>
      <c r="F83" s="348"/>
      <c r="G83" s="138" t="s">
        <v>1431</v>
      </c>
      <c r="H83" s="348"/>
      <c r="I83" s="348"/>
      <c r="J83" s="348"/>
    </row>
    <row r="84" spans="1:10" ht="25.5">
      <c r="A84" s="348"/>
      <c r="B84" s="348"/>
      <c r="C84" s="138">
        <v>47800</v>
      </c>
      <c r="D84" s="348"/>
      <c r="E84" s="348"/>
      <c r="F84" s="348"/>
      <c r="G84" s="138" t="s">
        <v>1432</v>
      </c>
      <c r="H84" s="348"/>
      <c r="I84" s="348"/>
      <c r="J84" s="348"/>
    </row>
    <row r="85" spans="1:10" ht="38.25">
      <c r="A85" s="348"/>
      <c r="B85" s="348"/>
      <c r="C85" s="139"/>
      <c r="D85" s="348"/>
      <c r="E85" s="348"/>
      <c r="F85" s="348"/>
      <c r="G85" s="138" t="s">
        <v>1410</v>
      </c>
      <c r="H85" s="348"/>
      <c r="I85" s="348"/>
      <c r="J85" s="348"/>
    </row>
    <row r="86" spans="1:10" ht="26.25" thickBot="1">
      <c r="A86" s="349"/>
      <c r="B86" s="349"/>
      <c r="C86" s="140"/>
      <c r="D86" s="349"/>
      <c r="E86" s="349"/>
      <c r="F86" s="349"/>
      <c r="G86" s="141" t="s">
        <v>1443</v>
      </c>
      <c r="H86" s="349"/>
      <c r="I86" s="349"/>
      <c r="J86" s="349"/>
    </row>
    <row r="87" spans="1:10" ht="25.5">
      <c r="A87" s="347">
        <v>14</v>
      </c>
      <c r="B87" s="138" t="s">
        <v>1484</v>
      </c>
      <c r="C87" s="138" t="s">
        <v>1485</v>
      </c>
      <c r="D87" s="347" t="s">
        <v>158</v>
      </c>
      <c r="E87" s="347" t="s">
        <v>158</v>
      </c>
      <c r="F87" s="347" t="s">
        <v>1487</v>
      </c>
      <c r="G87" s="138" t="s">
        <v>1430</v>
      </c>
      <c r="H87" s="347" t="s">
        <v>158</v>
      </c>
      <c r="I87" s="347" t="s">
        <v>158</v>
      </c>
      <c r="J87" s="347" t="s">
        <v>158</v>
      </c>
    </row>
    <row r="88" spans="1:10" ht="25.5">
      <c r="A88" s="348"/>
      <c r="B88" s="138" t="s">
        <v>1445</v>
      </c>
      <c r="C88" s="142" t="s">
        <v>1486</v>
      </c>
      <c r="D88" s="348"/>
      <c r="E88" s="348"/>
      <c r="F88" s="348"/>
      <c r="G88" s="138" t="s">
        <v>1431</v>
      </c>
      <c r="H88" s="348"/>
      <c r="I88" s="348"/>
      <c r="J88" s="348"/>
    </row>
    <row r="89" spans="1:10" ht="25.5">
      <c r="A89" s="348"/>
      <c r="B89" s="139"/>
      <c r="C89" s="139"/>
      <c r="D89" s="348"/>
      <c r="E89" s="348"/>
      <c r="F89" s="348"/>
      <c r="G89" s="138" t="s">
        <v>1432</v>
      </c>
      <c r="H89" s="348"/>
      <c r="I89" s="348"/>
      <c r="J89" s="348"/>
    </row>
    <row r="90" spans="1:10" ht="38.25">
      <c r="A90" s="348"/>
      <c r="B90" s="139"/>
      <c r="C90" s="139"/>
      <c r="D90" s="348"/>
      <c r="E90" s="348"/>
      <c r="F90" s="348"/>
      <c r="G90" s="138" t="s">
        <v>1410</v>
      </c>
      <c r="H90" s="348"/>
      <c r="I90" s="348"/>
      <c r="J90" s="348"/>
    </row>
    <row r="91" spans="1:10" ht="26.25" thickBot="1">
      <c r="A91" s="349"/>
      <c r="B91" s="140"/>
      <c r="C91" s="140"/>
      <c r="D91" s="349"/>
      <c r="E91" s="349"/>
      <c r="F91" s="349"/>
      <c r="G91" s="141" t="s">
        <v>1433</v>
      </c>
      <c r="H91" s="349"/>
      <c r="I91" s="349"/>
      <c r="J91" s="349"/>
    </row>
    <row r="92" spans="1:10" ht="25.5">
      <c r="A92" s="347">
        <v>15</v>
      </c>
      <c r="B92" s="347" t="s">
        <v>1488</v>
      </c>
      <c r="C92" s="138" t="s">
        <v>1489</v>
      </c>
      <c r="D92" s="347" t="s">
        <v>158</v>
      </c>
      <c r="E92" s="347" t="s">
        <v>158</v>
      </c>
      <c r="F92" s="347" t="s">
        <v>1491</v>
      </c>
      <c r="G92" s="138" t="s">
        <v>1430</v>
      </c>
      <c r="H92" s="347" t="s">
        <v>158</v>
      </c>
      <c r="I92" s="347" t="s">
        <v>158</v>
      </c>
      <c r="J92" s="347" t="s">
        <v>158</v>
      </c>
    </row>
    <row r="93" spans="1:10" ht="25.5">
      <c r="A93" s="348"/>
      <c r="B93" s="348"/>
      <c r="C93" s="142" t="s">
        <v>1490</v>
      </c>
      <c r="D93" s="348"/>
      <c r="E93" s="348"/>
      <c r="F93" s="348"/>
      <c r="G93" s="138" t="s">
        <v>1431</v>
      </c>
      <c r="H93" s="348"/>
      <c r="I93" s="348"/>
      <c r="J93" s="348"/>
    </row>
    <row r="94" spans="1:10" ht="25.5">
      <c r="A94" s="348"/>
      <c r="B94" s="348"/>
      <c r="C94" s="139"/>
      <c r="D94" s="348"/>
      <c r="E94" s="348"/>
      <c r="F94" s="348"/>
      <c r="G94" s="138" t="s">
        <v>1432</v>
      </c>
      <c r="H94" s="348"/>
      <c r="I94" s="348"/>
      <c r="J94" s="348"/>
    </row>
    <row r="95" spans="1:10" ht="38.25">
      <c r="A95" s="348"/>
      <c r="B95" s="348"/>
      <c r="C95" s="139"/>
      <c r="D95" s="348"/>
      <c r="E95" s="348"/>
      <c r="F95" s="348"/>
      <c r="G95" s="138" t="s">
        <v>1410</v>
      </c>
      <c r="H95" s="348"/>
      <c r="I95" s="348"/>
      <c r="J95" s="348"/>
    </row>
    <row r="96" spans="1:10" ht="26.25" thickBot="1">
      <c r="A96" s="349"/>
      <c r="B96" s="349"/>
      <c r="C96" s="140"/>
      <c r="D96" s="349"/>
      <c r="E96" s="349"/>
      <c r="F96" s="349"/>
      <c r="G96" s="141" t="s">
        <v>1443</v>
      </c>
      <c r="H96" s="349"/>
      <c r="I96" s="349"/>
      <c r="J96" s="349"/>
    </row>
    <row r="97" spans="1:10" ht="25.5">
      <c r="A97" s="347">
        <v>16</v>
      </c>
      <c r="B97" s="138"/>
      <c r="C97" s="138" t="s">
        <v>1493</v>
      </c>
      <c r="D97" s="347" t="s">
        <v>158</v>
      </c>
      <c r="E97" s="347" t="s">
        <v>158</v>
      </c>
      <c r="F97" s="347" t="s">
        <v>1495</v>
      </c>
      <c r="G97" s="138" t="s">
        <v>1430</v>
      </c>
      <c r="H97" s="347" t="s">
        <v>158</v>
      </c>
      <c r="I97" s="347" t="s">
        <v>158</v>
      </c>
      <c r="J97" s="347" t="s">
        <v>158</v>
      </c>
    </row>
    <row r="98" spans="1:10" ht="25.5">
      <c r="A98" s="348"/>
      <c r="B98" s="138" t="s">
        <v>1492</v>
      </c>
      <c r="C98" s="142" t="s">
        <v>1494</v>
      </c>
      <c r="D98" s="348"/>
      <c r="E98" s="348"/>
      <c r="F98" s="348"/>
      <c r="G98" s="138" t="s">
        <v>1431</v>
      </c>
      <c r="H98" s="348"/>
      <c r="I98" s="348"/>
      <c r="J98" s="348"/>
    </row>
    <row r="99" spans="1:10" ht="25.5">
      <c r="A99" s="348"/>
      <c r="B99" s="139"/>
      <c r="C99" s="139"/>
      <c r="D99" s="348"/>
      <c r="E99" s="348"/>
      <c r="F99" s="348"/>
      <c r="G99" s="138" t="s">
        <v>1432</v>
      </c>
      <c r="H99" s="348"/>
      <c r="I99" s="348"/>
      <c r="J99" s="348"/>
    </row>
    <row r="100" spans="1:10" ht="38.25">
      <c r="A100" s="348"/>
      <c r="B100" s="139"/>
      <c r="C100" s="139"/>
      <c r="D100" s="348"/>
      <c r="E100" s="348"/>
      <c r="F100" s="348"/>
      <c r="G100" s="138" t="s">
        <v>1410</v>
      </c>
      <c r="H100" s="348"/>
      <c r="I100" s="348"/>
      <c r="J100" s="348"/>
    </row>
    <row r="101" spans="1:10" ht="26.25" thickBot="1">
      <c r="A101" s="349"/>
      <c r="B101" s="140"/>
      <c r="C101" s="140"/>
      <c r="D101" s="349"/>
      <c r="E101" s="349"/>
      <c r="F101" s="349"/>
      <c r="G101" s="141" t="s">
        <v>1443</v>
      </c>
      <c r="H101" s="349"/>
      <c r="I101" s="349"/>
      <c r="J101" s="349"/>
    </row>
    <row r="102" spans="1:10" ht="25.5">
      <c r="A102" s="347">
        <v>17</v>
      </c>
      <c r="B102" s="347" t="s">
        <v>1496</v>
      </c>
      <c r="C102" s="138" t="s">
        <v>1497</v>
      </c>
      <c r="D102" s="347" t="s">
        <v>158</v>
      </c>
      <c r="E102" s="347" t="s">
        <v>158</v>
      </c>
      <c r="F102" s="347" t="s">
        <v>1499</v>
      </c>
      <c r="G102" s="138" t="s">
        <v>1430</v>
      </c>
      <c r="H102" s="347" t="s">
        <v>158</v>
      </c>
      <c r="I102" s="347" t="s">
        <v>158</v>
      </c>
      <c r="J102" s="347" t="s">
        <v>158</v>
      </c>
    </row>
    <row r="103" spans="1:10" ht="25.5">
      <c r="A103" s="348"/>
      <c r="B103" s="348"/>
      <c r="C103" s="142" t="s">
        <v>1498</v>
      </c>
      <c r="D103" s="348"/>
      <c r="E103" s="348"/>
      <c r="F103" s="348"/>
      <c r="G103" s="138" t="s">
        <v>1431</v>
      </c>
      <c r="H103" s="348"/>
      <c r="I103" s="348"/>
      <c r="J103" s="348"/>
    </row>
    <row r="104" spans="1:10" ht="25.5">
      <c r="A104" s="348"/>
      <c r="B104" s="348"/>
      <c r="C104" s="139"/>
      <c r="D104" s="348"/>
      <c r="E104" s="348"/>
      <c r="F104" s="348"/>
      <c r="G104" s="138" t="s">
        <v>1432</v>
      </c>
      <c r="H104" s="348"/>
      <c r="I104" s="348"/>
      <c r="J104" s="348"/>
    </row>
    <row r="105" spans="1:10" ht="38.25">
      <c r="A105" s="348"/>
      <c r="B105" s="348"/>
      <c r="C105" s="139"/>
      <c r="D105" s="348"/>
      <c r="E105" s="348"/>
      <c r="F105" s="348"/>
      <c r="G105" s="138" t="s">
        <v>1410</v>
      </c>
      <c r="H105" s="348"/>
      <c r="I105" s="348"/>
      <c r="J105" s="348"/>
    </row>
    <row r="106" spans="1:10" ht="26.25" thickBot="1">
      <c r="A106" s="349"/>
      <c r="B106" s="349"/>
      <c r="C106" s="140"/>
      <c r="D106" s="349"/>
      <c r="E106" s="349"/>
      <c r="F106" s="349"/>
      <c r="G106" s="141" t="s">
        <v>1433</v>
      </c>
      <c r="H106" s="349"/>
      <c r="I106" s="349"/>
      <c r="J106" s="349"/>
    </row>
    <row r="107" spans="1:10" ht="25.5">
      <c r="A107" s="347">
        <v>18</v>
      </c>
      <c r="B107" s="138"/>
      <c r="C107" s="138" t="s">
        <v>1501</v>
      </c>
      <c r="D107" s="347" t="s">
        <v>158</v>
      </c>
      <c r="E107" s="347" t="s">
        <v>158</v>
      </c>
      <c r="F107" s="347" t="s">
        <v>1503</v>
      </c>
      <c r="G107" s="138" t="s">
        <v>1430</v>
      </c>
      <c r="H107" s="347" t="s">
        <v>158</v>
      </c>
      <c r="I107" s="347" t="s">
        <v>158</v>
      </c>
      <c r="J107" s="347" t="s">
        <v>158</v>
      </c>
    </row>
    <row r="108" spans="1:10" ht="25.5">
      <c r="A108" s="348"/>
      <c r="B108" s="138" t="s">
        <v>1500</v>
      </c>
      <c r="C108" s="142" t="s">
        <v>1502</v>
      </c>
      <c r="D108" s="348"/>
      <c r="E108" s="348"/>
      <c r="F108" s="348"/>
      <c r="G108" s="138" t="s">
        <v>1431</v>
      </c>
      <c r="H108" s="348"/>
      <c r="I108" s="348"/>
      <c r="J108" s="348"/>
    </row>
    <row r="109" spans="1:10" ht="25.5">
      <c r="A109" s="348"/>
      <c r="B109" s="138" t="s">
        <v>1445</v>
      </c>
      <c r="C109" s="139"/>
      <c r="D109" s="348"/>
      <c r="E109" s="348"/>
      <c r="F109" s="348"/>
      <c r="G109" s="138" t="s">
        <v>1432</v>
      </c>
      <c r="H109" s="348"/>
      <c r="I109" s="348"/>
      <c r="J109" s="348"/>
    </row>
    <row r="110" spans="1:10" ht="38.25">
      <c r="A110" s="348"/>
      <c r="B110" s="139"/>
      <c r="C110" s="139"/>
      <c r="D110" s="348"/>
      <c r="E110" s="348"/>
      <c r="F110" s="348"/>
      <c r="G110" s="138" t="s">
        <v>1410</v>
      </c>
      <c r="H110" s="348"/>
      <c r="I110" s="348"/>
      <c r="J110" s="348"/>
    </row>
    <row r="111" spans="1:10" ht="26.25" thickBot="1">
      <c r="A111" s="349"/>
      <c r="B111" s="140"/>
      <c r="C111" s="140"/>
      <c r="D111" s="349"/>
      <c r="E111" s="349"/>
      <c r="F111" s="349"/>
      <c r="G111" s="141" t="s">
        <v>1433</v>
      </c>
      <c r="H111" s="349"/>
      <c r="I111" s="349"/>
      <c r="J111" s="349"/>
    </row>
  </sheetData>
  <sheetProtection/>
  <mergeCells count="154">
    <mergeCell ref="I102:I106"/>
    <mergeCell ref="J102:J106"/>
    <mergeCell ref="A97:A101"/>
    <mergeCell ref="J107:J111"/>
    <mergeCell ref="A107:A111"/>
    <mergeCell ref="D107:D111"/>
    <mergeCell ref="E107:E111"/>
    <mergeCell ref="F107:F111"/>
    <mergeCell ref="H107:H111"/>
    <mergeCell ref="I107:I111"/>
    <mergeCell ref="A102:A106"/>
    <mergeCell ref="B102:B106"/>
    <mergeCell ref="D102:D106"/>
    <mergeCell ref="E102:E106"/>
    <mergeCell ref="F102:F106"/>
    <mergeCell ref="H102:H106"/>
    <mergeCell ref="D97:D101"/>
    <mergeCell ref="E97:E101"/>
    <mergeCell ref="F97:F101"/>
    <mergeCell ref="H97:H101"/>
    <mergeCell ref="I97:I101"/>
    <mergeCell ref="J87:J91"/>
    <mergeCell ref="I92:I96"/>
    <mergeCell ref="J92:J96"/>
    <mergeCell ref="J97:J101"/>
    <mergeCell ref="A92:A96"/>
    <mergeCell ref="B92:B96"/>
    <mergeCell ref="D92:D96"/>
    <mergeCell ref="E92:E96"/>
    <mergeCell ref="F92:F96"/>
    <mergeCell ref="H92:H96"/>
    <mergeCell ref="A87:A91"/>
    <mergeCell ref="D87:D91"/>
    <mergeCell ref="E87:E91"/>
    <mergeCell ref="F87:F91"/>
    <mergeCell ref="H87:H91"/>
    <mergeCell ref="I87:I91"/>
    <mergeCell ref="I77:I81"/>
    <mergeCell ref="J77:J81"/>
    <mergeCell ref="A82:A86"/>
    <mergeCell ref="B82:B86"/>
    <mergeCell ref="D82:D86"/>
    <mergeCell ref="E82:E86"/>
    <mergeCell ref="F82:F86"/>
    <mergeCell ref="H82:H86"/>
    <mergeCell ref="I82:I86"/>
    <mergeCell ref="J82:J86"/>
    <mergeCell ref="A77:A81"/>
    <mergeCell ref="B77:B81"/>
    <mergeCell ref="D77:D81"/>
    <mergeCell ref="E77:E81"/>
    <mergeCell ref="F77:F81"/>
    <mergeCell ref="H77:H81"/>
    <mergeCell ref="I67:I71"/>
    <mergeCell ref="J67:J71"/>
    <mergeCell ref="A72:A76"/>
    <mergeCell ref="B72:B76"/>
    <mergeCell ref="D72:D76"/>
    <mergeCell ref="E72:E76"/>
    <mergeCell ref="F72:F76"/>
    <mergeCell ref="H72:H76"/>
    <mergeCell ref="I72:I76"/>
    <mergeCell ref="J72:J76"/>
    <mergeCell ref="A67:A71"/>
    <mergeCell ref="B67:B71"/>
    <mergeCell ref="D67:D71"/>
    <mergeCell ref="E67:E71"/>
    <mergeCell ref="F67:F71"/>
    <mergeCell ref="H67:H71"/>
    <mergeCell ref="I57:I61"/>
    <mergeCell ref="J57:J61"/>
    <mergeCell ref="A62:A66"/>
    <mergeCell ref="B62:B66"/>
    <mergeCell ref="D62:D66"/>
    <mergeCell ref="E62:E66"/>
    <mergeCell ref="F62:F66"/>
    <mergeCell ref="H62:H66"/>
    <mergeCell ref="I62:I66"/>
    <mergeCell ref="J62:J66"/>
    <mergeCell ref="A57:A61"/>
    <mergeCell ref="B57:B61"/>
    <mergeCell ref="D57:D61"/>
    <mergeCell ref="E57:E61"/>
    <mergeCell ref="F57:F61"/>
    <mergeCell ref="H57:H61"/>
    <mergeCell ref="I47:I51"/>
    <mergeCell ref="J47:J51"/>
    <mergeCell ref="A52:A56"/>
    <mergeCell ref="B52:B56"/>
    <mergeCell ref="D52:D56"/>
    <mergeCell ref="E52:E56"/>
    <mergeCell ref="F52:F56"/>
    <mergeCell ref="H52:H56"/>
    <mergeCell ref="I52:I56"/>
    <mergeCell ref="J52:J56"/>
    <mergeCell ref="A47:A51"/>
    <mergeCell ref="B47:B51"/>
    <mergeCell ref="D47:D51"/>
    <mergeCell ref="E47:E51"/>
    <mergeCell ref="F47:F51"/>
    <mergeCell ref="H47:H51"/>
    <mergeCell ref="J37:J41"/>
    <mergeCell ref="A42:A46"/>
    <mergeCell ref="D42:D46"/>
    <mergeCell ref="E42:E46"/>
    <mergeCell ref="F42:F46"/>
    <mergeCell ref="H42:H46"/>
    <mergeCell ref="I42:I46"/>
    <mergeCell ref="J42:J46"/>
    <mergeCell ref="A37:A41"/>
    <mergeCell ref="D37:D41"/>
    <mergeCell ref="E37:E41"/>
    <mergeCell ref="F37:F41"/>
    <mergeCell ref="H37:H41"/>
    <mergeCell ref="I37:I41"/>
    <mergeCell ref="J27:J31"/>
    <mergeCell ref="A32:A36"/>
    <mergeCell ref="B32:B36"/>
    <mergeCell ref="D32:D36"/>
    <mergeCell ref="E32:E36"/>
    <mergeCell ref="F32:F36"/>
    <mergeCell ref="H32:H36"/>
    <mergeCell ref="I32:I36"/>
    <mergeCell ref="J32:J36"/>
    <mergeCell ref="F22:F26"/>
    <mergeCell ref="H22:H26"/>
    <mergeCell ref="I22:I26"/>
    <mergeCell ref="J22:J26"/>
    <mergeCell ref="A27:A31"/>
    <mergeCell ref="D27:D31"/>
    <mergeCell ref="E27:E31"/>
    <mergeCell ref="F27:F31"/>
    <mergeCell ref="H27:H31"/>
    <mergeCell ref="I27:I31"/>
    <mergeCell ref="H8:I8"/>
    <mergeCell ref="A10:A21"/>
    <mergeCell ref="B10:B21"/>
    <mergeCell ref="D10:D21"/>
    <mergeCell ref="J10:J21"/>
    <mergeCell ref="A22:A26"/>
    <mergeCell ref="B22:B26"/>
    <mergeCell ref="C22:C26"/>
    <mergeCell ref="D22:D26"/>
    <mergeCell ref="E22:E26"/>
    <mergeCell ref="A2:J2"/>
    <mergeCell ref="A3:J3"/>
    <mergeCell ref="A4:J4"/>
    <mergeCell ref="A7:A9"/>
    <mergeCell ref="B7:B9"/>
    <mergeCell ref="C7:C9"/>
    <mergeCell ref="D7:I7"/>
    <mergeCell ref="J7:J9"/>
    <mergeCell ref="D8:E8"/>
    <mergeCell ref="F8:G8"/>
  </mergeCells>
  <printOptions/>
  <pageMargins left="0.25" right="0.25" top="0.75" bottom="0.75" header="0.3" footer="0.3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G15" sqref="G15"/>
    </sheetView>
  </sheetViews>
  <sheetFormatPr defaultColWidth="9.00390625" defaultRowHeight="12.75"/>
  <cols>
    <col min="1" max="1" width="6.25390625" style="0" bestFit="1" customWidth="1"/>
    <col min="2" max="2" width="18.00390625" style="0" bestFit="1" customWidth="1"/>
    <col min="3" max="3" width="26.00390625" style="0" bestFit="1" customWidth="1"/>
    <col min="4" max="4" width="11.125" style="0" bestFit="1" customWidth="1"/>
    <col min="6" max="6" width="13.25390625" style="0" customWidth="1"/>
    <col min="8" max="8" width="11.00390625" style="0" customWidth="1"/>
    <col min="10" max="10" width="17.625" style="0" customWidth="1"/>
  </cols>
  <sheetData>
    <row r="1" ht="12.75">
      <c r="J1" t="s">
        <v>61</v>
      </c>
    </row>
    <row r="2" spans="1:10" ht="15.75">
      <c r="A2" s="220" t="s">
        <v>18</v>
      </c>
      <c r="B2" s="220"/>
      <c r="C2" s="220"/>
      <c r="D2" s="220"/>
      <c r="E2" s="220"/>
      <c r="F2" s="220"/>
      <c r="G2" s="220"/>
      <c r="H2" s="220"/>
      <c r="I2" s="220"/>
      <c r="J2" s="220"/>
    </row>
    <row r="3" spans="1:10" ht="15.75">
      <c r="A3" s="220" t="s">
        <v>393</v>
      </c>
      <c r="B3" s="220"/>
      <c r="C3" s="220"/>
      <c r="D3" s="220"/>
      <c r="E3" s="220"/>
      <c r="F3" s="220"/>
      <c r="G3" s="220"/>
      <c r="H3" s="220"/>
      <c r="I3" s="220"/>
      <c r="J3" s="220"/>
    </row>
    <row r="4" spans="1:10" ht="15.75">
      <c r="A4" s="220" t="s">
        <v>19</v>
      </c>
      <c r="B4" s="220"/>
      <c r="C4" s="220"/>
      <c r="D4" s="220"/>
      <c r="E4" s="220"/>
      <c r="F4" s="220"/>
      <c r="G4" s="220"/>
      <c r="H4" s="220"/>
      <c r="I4" s="220"/>
      <c r="J4" s="220"/>
    </row>
    <row r="7" spans="1:10" ht="14.25">
      <c r="A7" s="219" t="s">
        <v>60</v>
      </c>
      <c r="B7" s="223" t="s">
        <v>290</v>
      </c>
      <c r="C7" s="226" t="s">
        <v>16</v>
      </c>
      <c r="D7" s="219" t="s">
        <v>17</v>
      </c>
      <c r="E7" s="219"/>
      <c r="F7" s="219"/>
      <c r="G7" s="219"/>
      <c r="H7" s="219"/>
      <c r="I7" s="219"/>
      <c r="J7" s="219" t="s">
        <v>62</v>
      </c>
    </row>
    <row r="8" spans="1:10" ht="14.25">
      <c r="A8" s="219"/>
      <c r="B8" s="224"/>
      <c r="C8" s="227"/>
      <c r="D8" s="221" t="s">
        <v>20</v>
      </c>
      <c r="E8" s="222"/>
      <c r="F8" s="221" t="s">
        <v>21</v>
      </c>
      <c r="G8" s="222"/>
      <c r="H8" s="221" t="s">
        <v>22</v>
      </c>
      <c r="I8" s="222"/>
      <c r="J8" s="219"/>
    </row>
    <row r="9" spans="1:10" ht="28.5">
      <c r="A9" s="219"/>
      <c r="B9" s="225"/>
      <c r="C9" s="228"/>
      <c r="D9" s="24" t="s">
        <v>23</v>
      </c>
      <c r="E9" s="24" t="s">
        <v>24</v>
      </c>
      <c r="F9" s="24" t="s">
        <v>23</v>
      </c>
      <c r="G9" s="24" t="s">
        <v>24</v>
      </c>
      <c r="H9" s="24" t="s">
        <v>23</v>
      </c>
      <c r="I9" s="24" t="s">
        <v>24</v>
      </c>
      <c r="J9" s="219"/>
    </row>
    <row r="10" spans="1:10" ht="25.5">
      <c r="A10" s="11">
        <v>1</v>
      </c>
      <c r="B10" s="14" t="s">
        <v>63</v>
      </c>
      <c r="C10" s="10" t="s">
        <v>64</v>
      </c>
      <c r="D10" s="11" t="s">
        <v>65</v>
      </c>
      <c r="E10" s="11" t="s">
        <v>66</v>
      </c>
      <c r="F10" s="11" t="s">
        <v>67</v>
      </c>
      <c r="G10" s="11" t="s">
        <v>66</v>
      </c>
      <c r="H10" s="11" t="s">
        <v>68</v>
      </c>
      <c r="I10" s="11" t="s">
        <v>66</v>
      </c>
      <c r="J10" s="11" t="s">
        <v>107</v>
      </c>
    </row>
    <row r="11" spans="1:10" ht="25.5">
      <c r="A11" s="11">
        <v>2</v>
      </c>
      <c r="B11" s="14" t="s">
        <v>108</v>
      </c>
      <c r="C11" s="10" t="s">
        <v>69</v>
      </c>
      <c r="D11" s="11" t="s">
        <v>65</v>
      </c>
      <c r="E11" s="11" t="s">
        <v>66</v>
      </c>
      <c r="F11" s="11" t="s">
        <v>70</v>
      </c>
      <c r="G11" s="11" t="s">
        <v>66</v>
      </c>
      <c r="H11" s="11" t="s">
        <v>71</v>
      </c>
      <c r="I11" s="11" t="s">
        <v>66</v>
      </c>
      <c r="J11" s="11" t="s">
        <v>107</v>
      </c>
    </row>
    <row r="12" spans="1:10" ht="12.75">
      <c r="A12" s="11">
        <v>3</v>
      </c>
      <c r="B12" s="15" t="s">
        <v>109</v>
      </c>
      <c r="C12" s="12" t="s">
        <v>72</v>
      </c>
      <c r="D12" s="11" t="s">
        <v>65</v>
      </c>
      <c r="E12" s="11" t="s">
        <v>66</v>
      </c>
      <c r="F12" s="11" t="s">
        <v>73</v>
      </c>
      <c r="G12" s="11" t="s">
        <v>66</v>
      </c>
      <c r="H12" s="11" t="s">
        <v>74</v>
      </c>
      <c r="I12" s="11" t="s">
        <v>66</v>
      </c>
      <c r="J12" s="11" t="s">
        <v>107</v>
      </c>
    </row>
    <row r="13" spans="1:10" ht="25.5">
      <c r="A13" s="11">
        <v>4</v>
      </c>
      <c r="B13" s="15" t="s">
        <v>110</v>
      </c>
      <c r="C13" s="12" t="s">
        <v>75</v>
      </c>
      <c r="D13" s="11" t="s">
        <v>65</v>
      </c>
      <c r="E13" s="11" t="s">
        <v>66</v>
      </c>
      <c r="F13" s="11" t="s">
        <v>76</v>
      </c>
      <c r="G13" s="11" t="s">
        <v>66</v>
      </c>
      <c r="H13" s="11"/>
      <c r="I13" s="11" t="s">
        <v>66</v>
      </c>
      <c r="J13" s="11" t="s">
        <v>107</v>
      </c>
    </row>
    <row r="14" spans="1:10" ht="25.5">
      <c r="A14" s="11">
        <v>5</v>
      </c>
      <c r="B14" s="15" t="s">
        <v>111</v>
      </c>
      <c r="C14" s="12" t="s">
        <v>77</v>
      </c>
      <c r="D14" s="11" t="s">
        <v>65</v>
      </c>
      <c r="E14" s="11" t="s">
        <v>66</v>
      </c>
      <c r="F14" s="11" t="s">
        <v>78</v>
      </c>
      <c r="G14" s="11" t="s">
        <v>66</v>
      </c>
      <c r="H14" s="11"/>
      <c r="I14" s="11" t="s">
        <v>66</v>
      </c>
      <c r="J14" s="11" t="s">
        <v>107</v>
      </c>
    </row>
    <row r="15" spans="1:10" ht="25.5">
      <c r="A15" s="11">
        <v>6</v>
      </c>
      <c r="B15" s="15" t="s">
        <v>112</v>
      </c>
      <c r="C15" s="12" t="s">
        <v>79</v>
      </c>
      <c r="D15" s="11" t="s">
        <v>65</v>
      </c>
      <c r="E15" s="11" t="s">
        <v>66</v>
      </c>
      <c r="F15" s="11" t="s">
        <v>80</v>
      </c>
      <c r="G15" s="11" t="s">
        <v>66</v>
      </c>
      <c r="H15" s="11"/>
      <c r="I15" s="11" t="s">
        <v>66</v>
      </c>
      <c r="J15" s="11" t="s">
        <v>107</v>
      </c>
    </row>
    <row r="16" spans="1:10" ht="12.75">
      <c r="A16" s="11">
        <v>7</v>
      </c>
      <c r="B16" s="15" t="s">
        <v>113</v>
      </c>
      <c r="C16" s="12" t="s">
        <v>81</v>
      </c>
      <c r="D16" s="11" t="s">
        <v>65</v>
      </c>
      <c r="E16" s="11" t="s">
        <v>66</v>
      </c>
      <c r="F16" s="11" t="s">
        <v>82</v>
      </c>
      <c r="G16" s="11" t="s">
        <v>66</v>
      </c>
      <c r="H16" s="11"/>
      <c r="I16" s="11" t="s">
        <v>66</v>
      </c>
      <c r="J16" s="11" t="s">
        <v>107</v>
      </c>
    </row>
    <row r="17" spans="1:10" ht="25.5">
      <c r="A17" s="11">
        <v>8</v>
      </c>
      <c r="B17" s="15" t="s">
        <v>114</v>
      </c>
      <c r="C17" s="12" t="s">
        <v>83</v>
      </c>
      <c r="D17" s="11" t="s">
        <v>65</v>
      </c>
      <c r="E17" s="11" t="s">
        <v>66</v>
      </c>
      <c r="F17" s="11" t="s">
        <v>84</v>
      </c>
      <c r="G17" s="11" t="s">
        <v>66</v>
      </c>
      <c r="H17" s="11"/>
      <c r="I17" s="11" t="s">
        <v>66</v>
      </c>
      <c r="J17" s="11" t="s">
        <v>107</v>
      </c>
    </row>
    <row r="18" spans="1:10" ht="25.5">
      <c r="A18" s="11">
        <v>9</v>
      </c>
      <c r="B18" s="15" t="s">
        <v>115</v>
      </c>
      <c r="C18" s="12" t="s">
        <v>85</v>
      </c>
      <c r="D18" s="11" t="s">
        <v>65</v>
      </c>
      <c r="E18" s="11" t="s">
        <v>66</v>
      </c>
      <c r="F18" s="11" t="s">
        <v>86</v>
      </c>
      <c r="G18" s="11" t="s">
        <v>66</v>
      </c>
      <c r="H18" s="11"/>
      <c r="I18" s="11" t="s">
        <v>66</v>
      </c>
      <c r="J18" s="11" t="s">
        <v>107</v>
      </c>
    </row>
    <row r="19" spans="1:10" ht="25.5">
      <c r="A19" s="11">
        <v>10</v>
      </c>
      <c r="B19" s="15" t="s">
        <v>116</v>
      </c>
      <c r="C19" s="12" t="s">
        <v>87</v>
      </c>
      <c r="D19" s="11" t="s">
        <v>65</v>
      </c>
      <c r="E19" s="11" t="s">
        <v>66</v>
      </c>
      <c r="F19" s="11" t="s">
        <v>88</v>
      </c>
      <c r="G19" s="11" t="s">
        <v>66</v>
      </c>
      <c r="H19" s="11"/>
      <c r="I19" s="11" t="s">
        <v>66</v>
      </c>
      <c r="J19" s="11" t="s">
        <v>107</v>
      </c>
    </row>
    <row r="20" spans="1:10" ht="25.5">
      <c r="A20" s="11">
        <v>11</v>
      </c>
      <c r="B20" s="15" t="s">
        <v>117</v>
      </c>
      <c r="C20" s="12" t="s">
        <v>89</v>
      </c>
      <c r="D20" s="11" t="s">
        <v>65</v>
      </c>
      <c r="E20" s="11" t="s">
        <v>66</v>
      </c>
      <c r="F20" s="11" t="s">
        <v>90</v>
      </c>
      <c r="G20" s="11" t="s">
        <v>66</v>
      </c>
      <c r="H20" s="11"/>
      <c r="I20" s="11" t="s">
        <v>66</v>
      </c>
      <c r="J20" s="11" t="s">
        <v>107</v>
      </c>
    </row>
    <row r="21" spans="1:10" ht="25.5">
      <c r="A21" s="11">
        <v>12</v>
      </c>
      <c r="B21" s="15" t="s">
        <v>118</v>
      </c>
      <c r="C21" s="12" t="s">
        <v>91</v>
      </c>
      <c r="D21" s="11" t="s">
        <v>65</v>
      </c>
      <c r="E21" s="11" t="s">
        <v>66</v>
      </c>
      <c r="F21" s="11" t="s">
        <v>92</v>
      </c>
      <c r="G21" s="11" t="s">
        <v>66</v>
      </c>
      <c r="H21" s="11"/>
      <c r="I21" s="11" t="s">
        <v>66</v>
      </c>
      <c r="J21" s="11" t="s">
        <v>107</v>
      </c>
    </row>
    <row r="22" spans="1:10" ht="25.5">
      <c r="A22" s="11">
        <v>13</v>
      </c>
      <c r="B22" s="15" t="s">
        <v>119</v>
      </c>
      <c r="C22" s="12" t="s">
        <v>93</v>
      </c>
      <c r="D22" s="11" t="s">
        <v>65</v>
      </c>
      <c r="E22" s="11" t="s">
        <v>66</v>
      </c>
      <c r="F22" s="11" t="s">
        <v>94</v>
      </c>
      <c r="G22" s="11" t="s">
        <v>66</v>
      </c>
      <c r="H22" s="11"/>
      <c r="I22" s="11" t="s">
        <v>66</v>
      </c>
      <c r="J22" s="11" t="s">
        <v>107</v>
      </c>
    </row>
    <row r="23" spans="1:10" ht="12.75">
      <c r="A23" s="11">
        <v>14</v>
      </c>
      <c r="B23" s="15" t="s">
        <v>120</v>
      </c>
      <c r="C23" s="12" t="s">
        <v>95</v>
      </c>
      <c r="D23" s="11" t="s">
        <v>65</v>
      </c>
      <c r="E23" s="11" t="s">
        <v>66</v>
      </c>
      <c r="F23" s="11" t="s">
        <v>96</v>
      </c>
      <c r="G23" s="11" t="s">
        <v>66</v>
      </c>
      <c r="H23" s="11"/>
      <c r="I23" s="11" t="s">
        <v>66</v>
      </c>
      <c r="J23" s="11" t="s">
        <v>107</v>
      </c>
    </row>
    <row r="24" spans="1:10" ht="25.5">
      <c r="A24" s="11">
        <v>15</v>
      </c>
      <c r="B24" s="15" t="s">
        <v>121</v>
      </c>
      <c r="C24" s="12" t="s">
        <v>97</v>
      </c>
      <c r="D24" s="11" t="s">
        <v>65</v>
      </c>
      <c r="E24" s="11" t="s">
        <v>66</v>
      </c>
      <c r="F24" s="11" t="s">
        <v>98</v>
      </c>
      <c r="G24" s="11" t="s">
        <v>66</v>
      </c>
      <c r="H24" s="11"/>
      <c r="I24" s="11" t="s">
        <v>66</v>
      </c>
      <c r="J24" s="11" t="s">
        <v>107</v>
      </c>
    </row>
    <row r="25" spans="1:10" ht="25.5">
      <c r="A25" s="11">
        <v>16</v>
      </c>
      <c r="B25" s="15" t="s">
        <v>122</v>
      </c>
      <c r="C25" s="12" t="s">
        <v>99</v>
      </c>
      <c r="D25" s="11" t="s">
        <v>65</v>
      </c>
      <c r="E25" s="11" t="s">
        <v>66</v>
      </c>
      <c r="F25" s="11" t="s">
        <v>100</v>
      </c>
      <c r="G25" s="11" t="s">
        <v>66</v>
      </c>
      <c r="H25" s="11"/>
      <c r="I25" s="11" t="s">
        <v>66</v>
      </c>
      <c r="J25" s="11" t="s">
        <v>107</v>
      </c>
    </row>
    <row r="26" spans="1:10" ht="25.5">
      <c r="A26" s="13">
        <v>17</v>
      </c>
      <c r="B26" s="15" t="s">
        <v>123</v>
      </c>
      <c r="C26" s="12" t="s">
        <v>101</v>
      </c>
      <c r="D26" s="11" t="s">
        <v>65</v>
      </c>
      <c r="E26" s="11" t="s">
        <v>66</v>
      </c>
      <c r="F26" s="13" t="s">
        <v>102</v>
      </c>
      <c r="G26" s="11" t="s">
        <v>66</v>
      </c>
      <c r="H26" s="13"/>
      <c r="I26" s="11" t="s">
        <v>66</v>
      </c>
      <c r="J26" s="11" t="s">
        <v>107</v>
      </c>
    </row>
    <row r="27" spans="1:10" ht="25.5">
      <c r="A27" s="11">
        <v>18</v>
      </c>
      <c r="B27" s="15" t="s">
        <v>124</v>
      </c>
      <c r="C27" s="12" t="s">
        <v>103</v>
      </c>
      <c r="D27" s="11" t="s">
        <v>65</v>
      </c>
      <c r="E27" s="11" t="s">
        <v>66</v>
      </c>
      <c r="F27" s="11" t="s">
        <v>104</v>
      </c>
      <c r="G27" s="11" t="s">
        <v>66</v>
      </c>
      <c r="H27" s="11"/>
      <c r="I27" s="11" t="s">
        <v>66</v>
      </c>
      <c r="J27" s="11" t="s">
        <v>107</v>
      </c>
    </row>
    <row r="28" spans="1:10" ht="25.5">
      <c r="A28" s="11">
        <v>19</v>
      </c>
      <c r="B28" s="15" t="s">
        <v>125</v>
      </c>
      <c r="C28" s="12" t="s">
        <v>105</v>
      </c>
      <c r="D28" s="11" t="s">
        <v>65</v>
      </c>
      <c r="E28" s="11" t="s">
        <v>66</v>
      </c>
      <c r="F28" s="11" t="s">
        <v>106</v>
      </c>
      <c r="G28" s="11" t="s">
        <v>66</v>
      </c>
      <c r="H28" s="11"/>
      <c r="I28" s="11" t="s">
        <v>66</v>
      </c>
      <c r="J28" s="11" t="s">
        <v>107</v>
      </c>
    </row>
  </sheetData>
  <sheetProtection/>
  <mergeCells count="11">
    <mergeCell ref="F8:G8"/>
    <mergeCell ref="H8:I8"/>
    <mergeCell ref="A2:J2"/>
    <mergeCell ref="A3:J3"/>
    <mergeCell ref="A4:J4"/>
    <mergeCell ref="A7:A9"/>
    <mergeCell ref="B7:B9"/>
    <mergeCell ref="C7:C9"/>
    <mergeCell ref="D7:I7"/>
    <mergeCell ref="J7:J9"/>
    <mergeCell ref="D8:E8"/>
  </mergeCells>
  <printOptions/>
  <pageMargins left="0.7" right="0.7" top="0.75" bottom="0.75" header="0.3" footer="0.3"/>
  <pageSetup horizontalDpi="180" verticalDpi="18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1">
      <selection activeCell="A4" sqref="A4:J4"/>
    </sheetView>
  </sheetViews>
  <sheetFormatPr defaultColWidth="9.00390625" defaultRowHeight="12.75"/>
  <cols>
    <col min="2" max="2" width="23.75390625" style="0" customWidth="1"/>
    <col min="3" max="3" width="18.875" style="0" customWidth="1"/>
    <col min="4" max="4" width="10.875" style="0" customWidth="1"/>
    <col min="6" max="6" width="11.125" style="0" customWidth="1"/>
    <col min="7" max="7" width="11.875" style="0" customWidth="1"/>
    <col min="8" max="8" width="11.125" style="0" customWidth="1"/>
    <col min="10" max="10" width="15.625" style="0" customWidth="1"/>
  </cols>
  <sheetData>
    <row r="1" ht="12.75">
      <c r="J1" t="s">
        <v>61</v>
      </c>
    </row>
    <row r="2" spans="1:10" ht="15.75">
      <c r="A2" s="220" t="s">
        <v>18</v>
      </c>
      <c r="B2" s="220"/>
      <c r="C2" s="220"/>
      <c r="D2" s="220"/>
      <c r="E2" s="220"/>
      <c r="F2" s="220"/>
      <c r="G2" s="220"/>
      <c r="H2" s="220"/>
      <c r="I2" s="220"/>
      <c r="J2" s="220"/>
    </row>
    <row r="3" spans="1:10" ht="15.75">
      <c r="A3" s="220" t="s">
        <v>1505</v>
      </c>
      <c r="B3" s="220"/>
      <c r="C3" s="220"/>
      <c r="D3" s="220"/>
      <c r="E3" s="220"/>
      <c r="F3" s="220"/>
      <c r="G3" s="220"/>
      <c r="H3" s="220"/>
      <c r="I3" s="220"/>
      <c r="J3" s="220"/>
    </row>
    <row r="4" spans="1:10" ht="15.75">
      <c r="A4" s="220" t="s">
        <v>19</v>
      </c>
      <c r="B4" s="220"/>
      <c r="C4" s="220"/>
      <c r="D4" s="220"/>
      <c r="E4" s="220"/>
      <c r="F4" s="220"/>
      <c r="G4" s="220"/>
      <c r="H4" s="220"/>
      <c r="I4" s="220"/>
      <c r="J4" s="220"/>
    </row>
    <row r="7" spans="1:10" ht="14.25">
      <c r="A7" s="219" t="s">
        <v>60</v>
      </c>
      <c r="B7" s="219" t="s">
        <v>290</v>
      </c>
      <c r="C7" s="219" t="s">
        <v>16</v>
      </c>
      <c r="D7" s="219" t="s">
        <v>17</v>
      </c>
      <c r="E7" s="219"/>
      <c r="F7" s="219"/>
      <c r="G7" s="219"/>
      <c r="H7" s="219"/>
      <c r="I7" s="219"/>
      <c r="J7" s="219" t="s">
        <v>62</v>
      </c>
    </row>
    <row r="8" spans="1:10" ht="14.25">
      <c r="A8" s="219"/>
      <c r="B8" s="219"/>
      <c r="C8" s="219"/>
      <c r="D8" s="219" t="s">
        <v>20</v>
      </c>
      <c r="E8" s="219"/>
      <c r="F8" s="219" t="s">
        <v>21</v>
      </c>
      <c r="G8" s="219"/>
      <c r="H8" s="219" t="s">
        <v>22</v>
      </c>
      <c r="I8" s="219"/>
      <c r="J8" s="219"/>
    </row>
    <row r="9" spans="1:10" ht="29.25" thickBot="1">
      <c r="A9" s="223"/>
      <c r="B9" s="223"/>
      <c r="C9" s="223"/>
      <c r="D9" s="25" t="s">
        <v>23</v>
      </c>
      <c r="E9" s="25" t="s">
        <v>24</v>
      </c>
      <c r="F9" s="25" t="s">
        <v>23</v>
      </c>
      <c r="G9" s="25" t="s">
        <v>24</v>
      </c>
      <c r="H9" s="25" t="s">
        <v>23</v>
      </c>
      <c r="I9" s="25" t="s">
        <v>24</v>
      </c>
      <c r="J9" s="223"/>
    </row>
    <row r="10" spans="1:10" ht="65.25" customHeight="1" thickBot="1">
      <c r="A10" s="144">
        <v>1</v>
      </c>
      <c r="B10" s="145" t="s">
        <v>1506</v>
      </c>
      <c r="C10" s="145" t="s">
        <v>1507</v>
      </c>
      <c r="D10" s="145" t="s">
        <v>1589</v>
      </c>
      <c r="E10" s="146"/>
      <c r="F10" s="146"/>
      <c r="G10" s="145" t="s">
        <v>1508</v>
      </c>
      <c r="H10" s="146"/>
      <c r="I10" s="146"/>
      <c r="J10" s="145" t="s">
        <v>1509</v>
      </c>
    </row>
    <row r="11" spans="1:10" ht="74.25" customHeight="1" thickBot="1">
      <c r="A11" s="147">
        <v>2</v>
      </c>
      <c r="B11" s="148" t="s">
        <v>1506</v>
      </c>
      <c r="C11" s="148" t="s">
        <v>1510</v>
      </c>
      <c r="D11" s="148" t="s">
        <v>1588</v>
      </c>
      <c r="E11" s="147"/>
      <c r="F11" s="147"/>
      <c r="G11" s="148" t="s">
        <v>1511</v>
      </c>
      <c r="H11" s="147"/>
      <c r="I11" s="147"/>
      <c r="J11" s="148" t="s">
        <v>1509</v>
      </c>
    </row>
    <row r="12" spans="1:10" ht="25.5">
      <c r="A12" s="377">
        <v>3</v>
      </c>
      <c r="B12" s="104" t="s">
        <v>1512</v>
      </c>
      <c r="C12" s="379" t="s">
        <v>1514</v>
      </c>
      <c r="D12" s="375"/>
      <c r="E12" s="377"/>
      <c r="F12" s="364" t="s">
        <v>1590</v>
      </c>
      <c r="G12" s="379" t="s">
        <v>1515</v>
      </c>
      <c r="H12" s="375"/>
      <c r="I12" s="375"/>
      <c r="J12" s="375"/>
    </row>
    <row r="13" spans="1:10" ht="39" thickBot="1">
      <c r="A13" s="378"/>
      <c r="B13" s="111" t="s">
        <v>1513</v>
      </c>
      <c r="C13" s="380"/>
      <c r="D13" s="376"/>
      <c r="E13" s="378"/>
      <c r="F13" s="365"/>
      <c r="G13" s="380"/>
      <c r="H13" s="376"/>
      <c r="I13" s="376"/>
      <c r="J13" s="376"/>
    </row>
    <row r="14" spans="1:10" ht="64.5" thickBot="1">
      <c r="A14" s="147">
        <v>4</v>
      </c>
      <c r="B14" s="151" t="s">
        <v>1516</v>
      </c>
      <c r="C14" s="148" t="s">
        <v>1517</v>
      </c>
      <c r="D14" s="147"/>
      <c r="E14" s="150"/>
      <c r="F14" s="152" t="s">
        <v>1591</v>
      </c>
      <c r="G14" s="137" t="s">
        <v>1515</v>
      </c>
      <c r="H14" s="138" t="s">
        <v>1592</v>
      </c>
      <c r="I14" s="147"/>
      <c r="J14" s="147"/>
    </row>
    <row r="15" spans="1:10" ht="64.5" thickBot="1">
      <c r="A15" s="147">
        <v>5</v>
      </c>
      <c r="B15" s="148" t="s">
        <v>1518</v>
      </c>
      <c r="C15" s="148" t="s">
        <v>1519</v>
      </c>
      <c r="D15" s="147"/>
      <c r="E15" s="150"/>
      <c r="F15" s="152" t="s">
        <v>1593</v>
      </c>
      <c r="G15" s="137" t="s">
        <v>1515</v>
      </c>
      <c r="H15" s="147"/>
      <c r="I15" s="147"/>
      <c r="J15" s="147"/>
    </row>
    <row r="16" spans="1:10" ht="64.5" thickBot="1">
      <c r="A16" s="147">
        <v>6</v>
      </c>
      <c r="B16" s="148" t="s">
        <v>1520</v>
      </c>
      <c r="C16" s="148" t="s">
        <v>1521</v>
      </c>
      <c r="D16" s="147"/>
      <c r="E16" s="150"/>
      <c r="F16" s="152" t="s">
        <v>1594</v>
      </c>
      <c r="G16" s="137" t="s">
        <v>1515</v>
      </c>
      <c r="H16" s="147"/>
      <c r="I16" s="147"/>
      <c r="J16" s="147"/>
    </row>
    <row r="17" spans="1:10" ht="64.5" thickBot="1">
      <c r="A17" s="147">
        <v>7</v>
      </c>
      <c r="B17" s="148" t="s">
        <v>1522</v>
      </c>
      <c r="C17" s="148" t="s">
        <v>1523</v>
      </c>
      <c r="D17" s="147"/>
      <c r="E17" s="150"/>
      <c r="F17" s="152" t="s">
        <v>1595</v>
      </c>
      <c r="G17" s="137" t="s">
        <v>1515</v>
      </c>
      <c r="H17" s="147"/>
      <c r="I17" s="147"/>
      <c r="J17" s="147"/>
    </row>
    <row r="18" spans="1:10" ht="64.5" thickBot="1">
      <c r="A18" s="147">
        <v>8</v>
      </c>
      <c r="B18" s="148" t="s">
        <v>1524</v>
      </c>
      <c r="C18" s="148" t="s">
        <v>1525</v>
      </c>
      <c r="D18" s="147"/>
      <c r="E18" s="150"/>
      <c r="F18" s="152" t="s">
        <v>1596</v>
      </c>
      <c r="G18" s="137" t="s">
        <v>1515</v>
      </c>
      <c r="H18" s="147"/>
      <c r="I18" s="147"/>
      <c r="J18" s="147"/>
    </row>
    <row r="19" spans="1:10" ht="64.5" thickBot="1">
      <c r="A19" s="147">
        <v>9</v>
      </c>
      <c r="B19" s="148" t="s">
        <v>1526</v>
      </c>
      <c r="C19" s="148" t="s">
        <v>1527</v>
      </c>
      <c r="D19" s="147"/>
      <c r="E19" s="150"/>
      <c r="F19" s="152" t="s">
        <v>1597</v>
      </c>
      <c r="G19" s="137" t="s">
        <v>1515</v>
      </c>
      <c r="H19" s="147"/>
      <c r="I19" s="147"/>
      <c r="J19" s="147"/>
    </row>
    <row r="20" spans="1:10" ht="64.5" thickBot="1">
      <c r="A20" s="147">
        <v>10</v>
      </c>
      <c r="B20" s="148" t="s">
        <v>1528</v>
      </c>
      <c r="C20" s="148" t="s">
        <v>1529</v>
      </c>
      <c r="D20" s="147"/>
      <c r="E20" s="150"/>
      <c r="F20" s="152" t="s">
        <v>1598</v>
      </c>
      <c r="G20" s="137" t="s">
        <v>1515</v>
      </c>
      <c r="H20" s="147"/>
      <c r="I20" s="147"/>
      <c r="J20" s="147"/>
    </row>
    <row r="21" spans="1:10" ht="64.5" thickBot="1">
      <c r="A21" s="147">
        <v>11</v>
      </c>
      <c r="B21" s="148" t="s">
        <v>1530</v>
      </c>
      <c r="C21" s="148" t="s">
        <v>1531</v>
      </c>
      <c r="D21" s="147"/>
      <c r="E21" s="150"/>
      <c r="F21" s="152" t="s">
        <v>1599</v>
      </c>
      <c r="G21" s="137" t="s">
        <v>1515</v>
      </c>
      <c r="H21" s="147"/>
      <c r="I21" s="147"/>
      <c r="J21" s="147"/>
    </row>
    <row r="22" spans="1:10" ht="64.5" thickBot="1">
      <c r="A22" s="147">
        <v>12</v>
      </c>
      <c r="B22" s="148" t="s">
        <v>1532</v>
      </c>
      <c r="C22" s="148" t="s">
        <v>1533</v>
      </c>
      <c r="D22" s="147"/>
      <c r="E22" s="150"/>
      <c r="F22" s="152" t="s">
        <v>1600</v>
      </c>
      <c r="G22" s="137" t="s">
        <v>1515</v>
      </c>
      <c r="H22" s="147"/>
      <c r="I22" s="147"/>
      <c r="J22" s="147"/>
    </row>
    <row r="23" spans="1:10" ht="64.5" thickBot="1">
      <c r="A23" s="147">
        <v>13</v>
      </c>
      <c r="B23" s="148" t="s">
        <v>1534</v>
      </c>
      <c r="C23" s="148" t="s">
        <v>1535</v>
      </c>
      <c r="D23" s="147"/>
      <c r="E23" s="150"/>
      <c r="F23" s="152" t="s">
        <v>1601</v>
      </c>
      <c r="G23" s="137" t="s">
        <v>1515</v>
      </c>
      <c r="H23" s="147"/>
      <c r="I23" s="147"/>
      <c r="J23" s="147"/>
    </row>
    <row r="24" spans="1:10" ht="64.5" thickBot="1">
      <c r="A24" s="147">
        <v>14</v>
      </c>
      <c r="B24" s="148" t="s">
        <v>1536</v>
      </c>
      <c r="C24" s="148" t="s">
        <v>1537</v>
      </c>
      <c r="D24" s="147"/>
      <c r="E24" s="150"/>
      <c r="F24" s="152" t="s">
        <v>1602</v>
      </c>
      <c r="G24" s="137" t="s">
        <v>1515</v>
      </c>
      <c r="H24" s="147"/>
      <c r="I24" s="147"/>
      <c r="J24" s="147"/>
    </row>
    <row r="25" spans="1:10" ht="64.5" thickBot="1">
      <c r="A25" s="147">
        <v>15</v>
      </c>
      <c r="B25" s="148" t="s">
        <v>1538</v>
      </c>
      <c r="C25" s="148" t="s">
        <v>1539</v>
      </c>
      <c r="D25" s="147"/>
      <c r="E25" s="150"/>
      <c r="F25" s="152" t="s">
        <v>1603</v>
      </c>
      <c r="G25" s="137" t="s">
        <v>1515</v>
      </c>
      <c r="H25" s="147"/>
      <c r="I25" s="147"/>
      <c r="J25" s="147"/>
    </row>
    <row r="26" spans="1:10" ht="64.5" thickBot="1">
      <c r="A26" s="147">
        <v>16</v>
      </c>
      <c r="B26" s="148" t="s">
        <v>1540</v>
      </c>
      <c r="C26" s="148" t="s">
        <v>1541</v>
      </c>
      <c r="D26" s="147"/>
      <c r="E26" s="150"/>
      <c r="F26" s="152" t="s">
        <v>1604</v>
      </c>
      <c r="G26" s="137" t="s">
        <v>1515</v>
      </c>
      <c r="H26" s="147"/>
      <c r="I26" s="147"/>
      <c r="J26" s="147"/>
    </row>
    <row r="27" spans="1:10" ht="64.5" thickBot="1">
      <c r="A27" s="147">
        <v>17</v>
      </c>
      <c r="B27" s="148" t="s">
        <v>1542</v>
      </c>
      <c r="C27" s="148" t="s">
        <v>1543</v>
      </c>
      <c r="D27" s="147"/>
      <c r="E27" s="150"/>
      <c r="F27" s="152" t="s">
        <v>1605</v>
      </c>
      <c r="G27" s="137" t="s">
        <v>1515</v>
      </c>
      <c r="H27" s="147"/>
      <c r="I27" s="147"/>
      <c r="J27" s="147"/>
    </row>
    <row r="28" spans="1:10" ht="64.5" thickBot="1">
      <c r="A28" s="147">
        <v>18</v>
      </c>
      <c r="B28" s="148" t="s">
        <v>1544</v>
      </c>
      <c r="C28" s="148" t="s">
        <v>1545</v>
      </c>
      <c r="D28" s="147"/>
      <c r="E28" s="150"/>
      <c r="F28" s="152" t="s">
        <v>1606</v>
      </c>
      <c r="G28" s="137" t="s">
        <v>1515</v>
      </c>
      <c r="H28" s="147"/>
      <c r="I28" s="147"/>
      <c r="J28" s="147"/>
    </row>
    <row r="29" spans="1:10" ht="64.5" thickBot="1">
      <c r="A29" s="147">
        <v>19</v>
      </c>
      <c r="B29" s="148" t="s">
        <v>1546</v>
      </c>
      <c r="C29" s="148" t="s">
        <v>1547</v>
      </c>
      <c r="D29" s="147"/>
      <c r="E29" s="150"/>
      <c r="F29" s="152" t="s">
        <v>1607</v>
      </c>
      <c r="G29" s="137" t="s">
        <v>1515</v>
      </c>
      <c r="H29" s="147"/>
      <c r="I29" s="147"/>
      <c r="J29" s="147"/>
    </row>
    <row r="30" spans="1:10" ht="64.5" thickBot="1">
      <c r="A30" s="147">
        <v>20</v>
      </c>
      <c r="B30" s="148" t="s">
        <v>1548</v>
      </c>
      <c r="C30" s="148" t="s">
        <v>1549</v>
      </c>
      <c r="D30" s="147"/>
      <c r="E30" s="150"/>
      <c r="F30" s="152" t="s">
        <v>1608</v>
      </c>
      <c r="G30" s="137" t="s">
        <v>1515</v>
      </c>
      <c r="H30" s="147"/>
      <c r="I30" s="147"/>
      <c r="J30" s="147"/>
    </row>
    <row r="31" spans="1:10" ht="64.5" thickBot="1">
      <c r="A31" s="147">
        <v>21</v>
      </c>
      <c r="B31" s="148" t="s">
        <v>1550</v>
      </c>
      <c r="C31" s="148" t="s">
        <v>1551</v>
      </c>
      <c r="D31" s="147"/>
      <c r="E31" s="150"/>
      <c r="F31" s="152" t="s">
        <v>1609</v>
      </c>
      <c r="G31" s="137" t="s">
        <v>1515</v>
      </c>
      <c r="H31" s="147"/>
      <c r="I31" s="147"/>
      <c r="J31" s="153"/>
    </row>
    <row r="32" spans="1:10" ht="64.5" thickBot="1">
      <c r="A32" s="147">
        <v>22</v>
      </c>
      <c r="B32" s="148" t="s">
        <v>1552</v>
      </c>
      <c r="C32" s="148" t="s">
        <v>1553</v>
      </c>
      <c r="D32" s="147"/>
      <c r="E32" s="150"/>
      <c r="F32" s="152" t="s">
        <v>1610</v>
      </c>
      <c r="G32" s="137" t="s">
        <v>1515</v>
      </c>
      <c r="H32" s="147"/>
      <c r="I32" s="147"/>
      <c r="J32" s="147"/>
    </row>
    <row r="33" spans="1:10" ht="64.5" thickBot="1">
      <c r="A33" s="147">
        <v>23</v>
      </c>
      <c r="B33" s="148" t="s">
        <v>1554</v>
      </c>
      <c r="C33" s="148" t="s">
        <v>1555</v>
      </c>
      <c r="D33" s="147"/>
      <c r="E33" s="150"/>
      <c r="F33" s="152" t="s">
        <v>1611</v>
      </c>
      <c r="G33" s="137" t="s">
        <v>1515</v>
      </c>
      <c r="H33" s="147"/>
      <c r="I33" s="147"/>
      <c r="J33" s="147"/>
    </row>
    <row r="34" spans="1:10" ht="64.5" thickBot="1">
      <c r="A34" s="147">
        <v>24</v>
      </c>
      <c r="B34" s="148" t="s">
        <v>1556</v>
      </c>
      <c r="C34" s="148" t="s">
        <v>1557</v>
      </c>
      <c r="D34" s="147"/>
      <c r="E34" s="150"/>
      <c r="F34" s="152" t="s">
        <v>1612</v>
      </c>
      <c r="G34" s="137" t="s">
        <v>1515</v>
      </c>
      <c r="H34" s="147"/>
      <c r="I34" s="147"/>
      <c r="J34" s="147"/>
    </row>
    <row r="35" spans="1:10" ht="64.5" thickBot="1">
      <c r="A35" s="147">
        <v>25</v>
      </c>
      <c r="B35" s="148" t="s">
        <v>1558</v>
      </c>
      <c r="C35" s="148" t="s">
        <v>1559</v>
      </c>
      <c r="D35" s="147"/>
      <c r="E35" s="150"/>
      <c r="F35" s="152" t="s">
        <v>1613</v>
      </c>
      <c r="G35" s="137" t="s">
        <v>1515</v>
      </c>
      <c r="H35" s="147"/>
      <c r="I35" s="147"/>
      <c r="J35" s="147"/>
    </row>
    <row r="36" spans="1:10" ht="64.5" thickBot="1">
      <c r="A36" s="147">
        <v>26</v>
      </c>
      <c r="B36" s="148" t="s">
        <v>1560</v>
      </c>
      <c r="C36" s="148" t="s">
        <v>1561</v>
      </c>
      <c r="D36" s="147"/>
      <c r="E36" s="147"/>
      <c r="F36" s="138" t="s">
        <v>1614</v>
      </c>
      <c r="G36" s="148" t="s">
        <v>1515</v>
      </c>
      <c r="H36" s="147"/>
      <c r="I36" s="147"/>
      <c r="J36" s="147"/>
    </row>
    <row r="37" spans="1:10" ht="64.5" thickBot="1">
      <c r="A37" s="147">
        <v>27</v>
      </c>
      <c r="B37" s="148" t="s">
        <v>1562</v>
      </c>
      <c r="C37" s="148" t="s">
        <v>1563</v>
      </c>
      <c r="D37" s="147"/>
      <c r="E37" s="150"/>
      <c r="F37" s="152" t="s">
        <v>1615</v>
      </c>
      <c r="G37" s="137" t="s">
        <v>1515</v>
      </c>
      <c r="H37" s="147"/>
      <c r="I37" s="147"/>
      <c r="J37" s="147"/>
    </row>
    <row r="38" spans="1:10" ht="64.5" thickBot="1">
      <c r="A38" s="147">
        <v>28</v>
      </c>
      <c r="B38" s="148" t="s">
        <v>1564</v>
      </c>
      <c r="C38" s="148" t="s">
        <v>1565</v>
      </c>
      <c r="D38" s="147"/>
      <c r="E38" s="150"/>
      <c r="F38" s="152" t="s">
        <v>1616</v>
      </c>
      <c r="G38" s="137" t="s">
        <v>1515</v>
      </c>
      <c r="H38" s="147"/>
      <c r="I38" s="147"/>
      <c r="J38" s="147"/>
    </row>
    <row r="39" spans="1:10" ht="64.5" thickBot="1">
      <c r="A39" s="147">
        <v>29</v>
      </c>
      <c r="B39" s="148" t="s">
        <v>1566</v>
      </c>
      <c r="C39" s="148" t="s">
        <v>1567</v>
      </c>
      <c r="D39" s="147"/>
      <c r="E39" s="150"/>
      <c r="F39" s="152" t="s">
        <v>1617</v>
      </c>
      <c r="G39" s="137" t="s">
        <v>1515</v>
      </c>
      <c r="H39" s="147"/>
      <c r="I39" s="147"/>
      <c r="J39" s="147"/>
    </row>
    <row r="40" spans="1:10" ht="64.5" thickBot="1">
      <c r="A40" s="147">
        <v>30</v>
      </c>
      <c r="B40" s="148" t="s">
        <v>1568</v>
      </c>
      <c r="C40" s="148" t="s">
        <v>1569</v>
      </c>
      <c r="D40" s="147"/>
      <c r="E40" s="150"/>
      <c r="F40" s="152" t="s">
        <v>1618</v>
      </c>
      <c r="G40" s="137" t="s">
        <v>1515</v>
      </c>
      <c r="H40" s="147"/>
      <c r="I40" s="147"/>
      <c r="J40" s="147"/>
    </row>
    <row r="41" spans="1:10" ht="64.5" thickBot="1">
      <c r="A41" s="147">
        <v>31</v>
      </c>
      <c r="B41" s="148" t="s">
        <v>1570</v>
      </c>
      <c r="C41" s="148" t="s">
        <v>1571</v>
      </c>
      <c r="D41" s="147"/>
      <c r="E41" s="150"/>
      <c r="F41" s="152" t="s">
        <v>1619</v>
      </c>
      <c r="G41" s="137" t="s">
        <v>1515</v>
      </c>
      <c r="H41" s="147"/>
      <c r="I41" s="147"/>
      <c r="J41" s="147"/>
    </row>
    <row r="42" spans="1:10" ht="64.5" thickBot="1">
      <c r="A42" s="147">
        <v>32</v>
      </c>
      <c r="B42" s="148" t="s">
        <v>1572</v>
      </c>
      <c r="C42" s="148" t="s">
        <v>1573</v>
      </c>
      <c r="D42" s="147"/>
      <c r="E42" s="150"/>
      <c r="F42" s="152" t="s">
        <v>1620</v>
      </c>
      <c r="G42" s="137" t="s">
        <v>1515</v>
      </c>
      <c r="H42" s="147"/>
      <c r="I42" s="147"/>
      <c r="J42" s="147"/>
    </row>
    <row r="43" spans="1:10" ht="64.5" thickBot="1">
      <c r="A43" s="147">
        <v>33</v>
      </c>
      <c r="B43" s="148" t="s">
        <v>1574</v>
      </c>
      <c r="C43" s="148" t="s">
        <v>1575</v>
      </c>
      <c r="D43" s="147"/>
      <c r="E43" s="150"/>
      <c r="F43" s="154" t="s">
        <v>1621</v>
      </c>
      <c r="G43" s="137" t="s">
        <v>1515</v>
      </c>
      <c r="H43" s="147"/>
      <c r="I43" s="147"/>
      <c r="J43" s="147"/>
    </row>
    <row r="44" spans="1:10" ht="64.5" thickBot="1">
      <c r="A44" s="147">
        <v>34</v>
      </c>
      <c r="B44" s="148" t="s">
        <v>1576</v>
      </c>
      <c r="C44" s="148" t="s">
        <v>1577</v>
      </c>
      <c r="D44" s="147"/>
      <c r="E44" s="150"/>
      <c r="F44" s="154" t="s">
        <v>1622</v>
      </c>
      <c r="G44" s="137" t="s">
        <v>1515</v>
      </c>
      <c r="H44" s="147"/>
      <c r="I44" s="147"/>
      <c r="J44" s="147"/>
    </row>
    <row r="45" spans="1:10" ht="64.5" thickBot="1">
      <c r="A45" s="147">
        <v>35</v>
      </c>
      <c r="B45" s="148" t="s">
        <v>1578</v>
      </c>
      <c r="C45" s="148" t="s">
        <v>1579</v>
      </c>
      <c r="D45" s="147"/>
      <c r="E45" s="150"/>
      <c r="F45" s="154" t="s">
        <v>1623</v>
      </c>
      <c r="G45" s="137" t="s">
        <v>1515</v>
      </c>
      <c r="H45" s="147"/>
      <c r="I45" s="147"/>
      <c r="J45" s="147"/>
    </row>
    <row r="46" spans="1:10" ht="64.5" thickBot="1">
      <c r="A46" s="147">
        <v>36</v>
      </c>
      <c r="B46" s="148" t="s">
        <v>1580</v>
      </c>
      <c r="C46" s="148" t="s">
        <v>1581</v>
      </c>
      <c r="D46" s="147"/>
      <c r="E46" s="150"/>
      <c r="F46" s="154" t="s">
        <v>1624</v>
      </c>
      <c r="G46" s="137" t="s">
        <v>1515</v>
      </c>
      <c r="H46" s="147"/>
      <c r="I46" s="147"/>
      <c r="J46" s="147"/>
    </row>
    <row r="47" spans="1:10" ht="64.5" thickBot="1">
      <c r="A47" s="147">
        <v>37</v>
      </c>
      <c r="B47" s="148" t="s">
        <v>1582</v>
      </c>
      <c r="C47" s="148" t="s">
        <v>1583</v>
      </c>
      <c r="D47" s="147"/>
      <c r="E47" s="150"/>
      <c r="F47" s="154" t="s">
        <v>1625</v>
      </c>
      <c r="G47" s="137" t="s">
        <v>1515</v>
      </c>
      <c r="H47" s="147"/>
      <c r="I47" s="147"/>
      <c r="J47" s="147"/>
    </row>
    <row r="48" spans="1:10" ht="64.5" thickBot="1">
      <c r="A48" s="147">
        <v>38</v>
      </c>
      <c r="B48" s="148" t="s">
        <v>1584</v>
      </c>
      <c r="C48" s="148" t="s">
        <v>1585</v>
      </c>
      <c r="D48" s="147"/>
      <c r="E48" s="150"/>
      <c r="F48" s="155" t="s">
        <v>1626</v>
      </c>
      <c r="G48" s="137" t="s">
        <v>1515</v>
      </c>
      <c r="H48" s="147"/>
      <c r="I48" s="147"/>
      <c r="J48" s="147"/>
    </row>
    <row r="49" spans="1:10" ht="64.5" thickBot="1">
      <c r="A49" s="156">
        <v>39</v>
      </c>
      <c r="B49" s="157" t="s">
        <v>1586</v>
      </c>
      <c r="C49" s="157" t="s">
        <v>1587</v>
      </c>
      <c r="D49" s="158"/>
      <c r="E49" s="158"/>
      <c r="F49" s="159" t="s">
        <v>1627</v>
      </c>
      <c r="G49" s="157" t="s">
        <v>1515</v>
      </c>
      <c r="H49" s="158"/>
      <c r="I49" s="158"/>
      <c r="J49" s="160"/>
    </row>
  </sheetData>
  <sheetProtection/>
  <mergeCells count="20">
    <mergeCell ref="A12:A13"/>
    <mergeCell ref="C12:C13"/>
    <mergeCell ref="D12:D13"/>
    <mergeCell ref="E12:E13"/>
    <mergeCell ref="G12:G13"/>
    <mergeCell ref="A2:J2"/>
    <mergeCell ref="A3:J3"/>
    <mergeCell ref="A4:J4"/>
    <mergeCell ref="A7:A9"/>
    <mergeCell ref="B7:B9"/>
    <mergeCell ref="C7:C9"/>
    <mergeCell ref="D7:I7"/>
    <mergeCell ref="J7:J9"/>
    <mergeCell ref="D8:E8"/>
    <mergeCell ref="F8:G8"/>
    <mergeCell ref="H12:H13"/>
    <mergeCell ref="I12:I13"/>
    <mergeCell ref="J12:J13"/>
    <mergeCell ref="H8:I8"/>
    <mergeCell ref="F12:F13"/>
  </mergeCells>
  <printOptions/>
  <pageMargins left="0.7" right="0.7" top="0.75" bottom="0.75" header="0.3" footer="0.3"/>
  <pageSetup horizontalDpi="180" verticalDpi="18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E15" sqref="E15"/>
    </sheetView>
  </sheetViews>
  <sheetFormatPr defaultColWidth="9.00390625" defaultRowHeight="12.75"/>
  <cols>
    <col min="1" max="1" width="7.00390625" style="0" customWidth="1"/>
    <col min="2" max="2" width="22.00390625" style="0" customWidth="1"/>
    <col min="3" max="3" width="20.00390625" style="0" customWidth="1"/>
    <col min="4" max="4" width="11.125" style="0" customWidth="1"/>
    <col min="6" max="6" width="10.875" style="0" customWidth="1"/>
    <col min="8" max="8" width="11.25390625" style="0" customWidth="1"/>
    <col min="10" max="10" width="16.25390625" style="0" customWidth="1"/>
  </cols>
  <sheetData>
    <row r="1" ht="12.75">
      <c r="J1" t="s">
        <v>61</v>
      </c>
    </row>
    <row r="2" spans="1:10" ht="15.75">
      <c r="A2" s="220" t="s">
        <v>18</v>
      </c>
      <c r="B2" s="220"/>
      <c r="C2" s="220"/>
      <c r="D2" s="220"/>
      <c r="E2" s="220"/>
      <c r="F2" s="220"/>
      <c r="G2" s="220"/>
      <c r="H2" s="220"/>
      <c r="I2" s="220"/>
      <c r="J2" s="220"/>
    </row>
    <row r="3" spans="1:10" ht="15.75">
      <c r="A3" s="220" t="s">
        <v>1628</v>
      </c>
      <c r="B3" s="220"/>
      <c r="C3" s="220"/>
      <c r="D3" s="220"/>
      <c r="E3" s="220"/>
      <c r="F3" s="220"/>
      <c r="G3" s="220"/>
      <c r="H3" s="220"/>
      <c r="I3" s="220"/>
      <c r="J3" s="220"/>
    </row>
    <row r="4" spans="1:10" ht="15.75">
      <c r="A4" s="220" t="s">
        <v>19</v>
      </c>
      <c r="B4" s="220"/>
      <c r="C4" s="220"/>
      <c r="D4" s="220"/>
      <c r="E4" s="220"/>
      <c r="F4" s="220"/>
      <c r="G4" s="220"/>
      <c r="H4" s="220"/>
      <c r="I4" s="220"/>
      <c r="J4" s="220"/>
    </row>
    <row r="6" ht="13.5" thickBot="1"/>
    <row r="7" spans="1:10" ht="14.25">
      <c r="A7" s="353" t="s">
        <v>60</v>
      </c>
      <c r="B7" s="356" t="s">
        <v>290</v>
      </c>
      <c r="C7" s="356" t="s">
        <v>16</v>
      </c>
      <c r="D7" s="356" t="s">
        <v>17</v>
      </c>
      <c r="E7" s="356"/>
      <c r="F7" s="356"/>
      <c r="G7" s="356"/>
      <c r="H7" s="356"/>
      <c r="I7" s="356"/>
      <c r="J7" s="358" t="s">
        <v>62</v>
      </c>
    </row>
    <row r="8" spans="1:10" ht="14.25">
      <c r="A8" s="354"/>
      <c r="B8" s="219"/>
      <c r="C8" s="219"/>
      <c r="D8" s="219" t="s">
        <v>20</v>
      </c>
      <c r="E8" s="219"/>
      <c r="F8" s="219" t="s">
        <v>21</v>
      </c>
      <c r="G8" s="219"/>
      <c r="H8" s="219" t="s">
        <v>22</v>
      </c>
      <c r="I8" s="219"/>
      <c r="J8" s="359"/>
    </row>
    <row r="9" spans="1:10" ht="29.25" thickBot="1">
      <c r="A9" s="355"/>
      <c r="B9" s="357"/>
      <c r="C9" s="357"/>
      <c r="D9" s="85" t="s">
        <v>23</v>
      </c>
      <c r="E9" s="85" t="s">
        <v>24</v>
      </c>
      <c r="F9" s="85" t="s">
        <v>23</v>
      </c>
      <c r="G9" s="85" t="s">
        <v>24</v>
      </c>
      <c r="H9" s="85" t="s">
        <v>23</v>
      </c>
      <c r="I9" s="85" t="s">
        <v>24</v>
      </c>
      <c r="J9" s="360"/>
    </row>
    <row r="10" spans="1:10" ht="39" thickBot="1">
      <c r="A10" s="104" t="s">
        <v>707</v>
      </c>
      <c r="B10" s="126" t="s">
        <v>1629</v>
      </c>
      <c r="C10" s="163" t="s">
        <v>1630</v>
      </c>
      <c r="D10" s="104">
        <v>992744107</v>
      </c>
      <c r="E10" s="104" t="s">
        <v>1676</v>
      </c>
      <c r="F10" s="152" t="s">
        <v>1677</v>
      </c>
      <c r="G10" s="104" t="s">
        <v>1676</v>
      </c>
      <c r="H10" s="104" t="s">
        <v>1678</v>
      </c>
      <c r="I10" s="104" t="s">
        <v>1676</v>
      </c>
      <c r="J10" s="164" t="s">
        <v>1631</v>
      </c>
    </row>
    <row r="11" spans="1:10" ht="32.25" thickBot="1">
      <c r="A11" s="104" t="s">
        <v>713</v>
      </c>
      <c r="B11" s="126" t="s">
        <v>1632</v>
      </c>
      <c r="C11" s="163" t="s">
        <v>1633</v>
      </c>
      <c r="D11" s="104"/>
      <c r="E11" s="104"/>
      <c r="F11" s="152" t="s">
        <v>1679</v>
      </c>
      <c r="G11" s="104" t="s">
        <v>1676</v>
      </c>
      <c r="H11" s="152"/>
      <c r="I11" s="104"/>
      <c r="J11" s="163"/>
    </row>
    <row r="12" spans="1:10" ht="39" thickBot="1">
      <c r="A12" s="152" t="s">
        <v>720</v>
      </c>
      <c r="B12" s="165" t="s">
        <v>1634</v>
      </c>
      <c r="C12" s="166" t="s">
        <v>1635</v>
      </c>
      <c r="D12" s="152"/>
      <c r="E12" s="152"/>
      <c r="F12" s="167" t="s">
        <v>1680</v>
      </c>
      <c r="G12" s="152" t="s">
        <v>1676</v>
      </c>
      <c r="H12" s="167" t="s">
        <v>1681</v>
      </c>
      <c r="I12" s="152" t="s">
        <v>1676</v>
      </c>
      <c r="J12" s="166"/>
    </row>
    <row r="13" spans="1:10" ht="32.25" thickBot="1">
      <c r="A13" s="111" t="s">
        <v>722</v>
      </c>
      <c r="B13" s="162" t="s">
        <v>1636</v>
      </c>
      <c r="C13" s="161" t="s">
        <v>1637</v>
      </c>
      <c r="D13" s="109"/>
      <c r="E13" s="109"/>
      <c r="F13" s="109"/>
      <c r="G13" s="109"/>
      <c r="H13" s="109" t="s">
        <v>1682</v>
      </c>
      <c r="I13" s="109" t="s">
        <v>1676</v>
      </c>
      <c r="J13" s="161"/>
    </row>
    <row r="14" spans="1:10" ht="32.25" thickBot="1">
      <c r="A14" s="104" t="s">
        <v>724</v>
      </c>
      <c r="B14" s="126" t="s">
        <v>1638</v>
      </c>
      <c r="C14" s="163" t="s">
        <v>1639</v>
      </c>
      <c r="D14" s="104"/>
      <c r="E14" s="104"/>
      <c r="F14" s="152" t="s">
        <v>1683</v>
      </c>
      <c r="G14" s="104" t="s">
        <v>1676</v>
      </c>
      <c r="H14" s="104"/>
      <c r="I14" s="104"/>
      <c r="J14" s="163"/>
    </row>
    <row r="15" spans="1:10" ht="32.25" thickBot="1">
      <c r="A15" s="104" t="s">
        <v>727</v>
      </c>
      <c r="B15" s="126" t="s">
        <v>1640</v>
      </c>
      <c r="C15" s="163" t="s">
        <v>1641</v>
      </c>
      <c r="D15" s="104"/>
      <c r="E15" s="104"/>
      <c r="F15" s="152" t="s">
        <v>1684</v>
      </c>
      <c r="G15" s="104" t="s">
        <v>1676</v>
      </c>
      <c r="H15" s="104"/>
      <c r="I15" s="104"/>
      <c r="J15" s="163"/>
    </row>
    <row r="16" spans="1:10" ht="39" thickBot="1">
      <c r="A16" s="104" t="s">
        <v>730</v>
      </c>
      <c r="B16" s="126" t="s">
        <v>1642</v>
      </c>
      <c r="C16" s="163" t="s">
        <v>1643</v>
      </c>
      <c r="D16" s="104"/>
      <c r="E16" s="104"/>
      <c r="F16" s="152" t="s">
        <v>1685</v>
      </c>
      <c r="G16" s="104" t="s">
        <v>1676</v>
      </c>
      <c r="H16" s="104"/>
      <c r="I16" s="104"/>
      <c r="J16" s="163"/>
    </row>
    <row r="17" spans="1:10" ht="39" thickBot="1">
      <c r="A17" s="104" t="s">
        <v>733</v>
      </c>
      <c r="B17" s="126" t="s">
        <v>1644</v>
      </c>
      <c r="C17" s="163" t="s">
        <v>1645</v>
      </c>
      <c r="D17" s="104"/>
      <c r="E17" s="104"/>
      <c r="F17" s="152" t="s">
        <v>1686</v>
      </c>
      <c r="G17" s="104" t="s">
        <v>1676</v>
      </c>
      <c r="H17" s="104"/>
      <c r="I17" s="104"/>
      <c r="J17" s="163"/>
    </row>
    <row r="18" spans="1:10" ht="39" thickBot="1">
      <c r="A18" s="104" t="s">
        <v>736</v>
      </c>
      <c r="B18" s="126" t="s">
        <v>1646</v>
      </c>
      <c r="C18" s="163" t="s">
        <v>1647</v>
      </c>
      <c r="D18" s="104"/>
      <c r="E18" s="104"/>
      <c r="F18" s="152" t="s">
        <v>1687</v>
      </c>
      <c r="G18" s="104" t="s">
        <v>1676</v>
      </c>
      <c r="H18" s="104"/>
      <c r="I18" s="104"/>
      <c r="J18" s="163"/>
    </row>
    <row r="19" spans="1:10" ht="32.25" thickBot="1">
      <c r="A19" s="104" t="s">
        <v>742</v>
      </c>
      <c r="B19" s="126" t="s">
        <v>1648</v>
      </c>
      <c r="C19" s="163" t="s">
        <v>1649</v>
      </c>
      <c r="D19" s="104"/>
      <c r="E19" s="104"/>
      <c r="F19" s="152" t="s">
        <v>1688</v>
      </c>
      <c r="G19" s="104" t="s">
        <v>1676</v>
      </c>
      <c r="H19" s="104"/>
      <c r="I19" s="104"/>
      <c r="J19" s="163"/>
    </row>
    <row r="20" spans="1:10" ht="32.25" thickBot="1">
      <c r="A20" s="104" t="s">
        <v>744</v>
      </c>
      <c r="B20" s="126" t="s">
        <v>1650</v>
      </c>
      <c r="C20" s="163" t="s">
        <v>1651</v>
      </c>
      <c r="D20" s="104"/>
      <c r="E20" s="104"/>
      <c r="F20" s="152" t="s">
        <v>1689</v>
      </c>
      <c r="G20" s="104" t="s">
        <v>1676</v>
      </c>
      <c r="H20" s="104"/>
      <c r="I20" s="104"/>
      <c r="J20" s="163"/>
    </row>
    <row r="21" spans="1:10" ht="39" thickBot="1">
      <c r="A21" s="104" t="s">
        <v>746</v>
      </c>
      <c r="B21" s="126" t="s">
        <v>1652</v>
      </c>
      <c r="C21" s="163" t="s">
        <v>1653</v>
      </c>
      <c r="D21" s="104"/>
      <c r="E21" s="104"/>
      <c r="F21" s="152" t="s">
        <v>1690</v>
      </c>
      <c r="G21" s="104" t="s">
        <v>1676</v>
      </c>
      <c r="H21" s="104"/>
      <c r="I21" s="104"/>
      <c r="J21" s="163"/>
    </row>
    <row r="22" spans="1:10" ht="39" thickBot="1">
      <c r="A22" s="104" t="s">
        <v>749</v>
      </c>
      <c r="B22" s="126" t="s">
        <v>1654</v>
      </c>
      <c r="C22" s="163" t="s">
        <v>1655</v>
      </c>
      <c r="D22" s="104"/>
      <c r="E22" s="104"/>
      <c r="F22" s="152" t="s">
        <v>1691</v>
      </c>
      <c r="G22" s="104" t="s">
        <v>1676</v>
      </c>
      <c r="H22" s="104"/>
      <c r="I22" s="104"/>
      <c r="J22" s="163"/>
    </row>
    <row r="23" spans="1:10" ht="32.25" thickBot="1">
      <c r="A23" s="104" t="s">
        <v>1120</v>
      </c>
      <c r="B23" s="126" t="s">
        <v>1656</v>
      </c>
      <c r="C23" s="163" t="s">
        <v>1657</v>
      </c>
      <c r="D23" s="104"/>
      <c r="E23" s="104"/>
      <c r="F23" s="152" t="s">
        <v>1692</v>
      </c>
      <c r="G23" s="104" t="s">
        <v>1676</v>
      </c>
      <c r="H23" s="104"/>
      <c r="I23" s="104"/>
      <c r="J23" s="163"/>
    </row>
    <row r="24" spans="1:10" ht="32.25" thickBot="1">
      <c r="A24" s="104" t="s">
        <v>750</v>
      </c>
      <c r="B24" s="126" t="s">
        <v>1658</v>
      </c>
      <c r="C24" s="163" t="s">
        <v>1659</v>
      </c>
      <c r="D24" s="104"/>
      <c r="E24" s="104"/>
      <c r="F24" s="152" t="s">
        <v>1693</v>
      </c>
      <c r="G24" s="104" t="s">
        <v>1676</v>
      </c>
      <c r="H24" s="104"/>
      <c r="I24" s="104"/>
      <c r="J24" s="163"/>
    </row>
    <row r="25" spans="1:10" ht="32.25" thickBot="1">
      <c r="A25" s="104" t="s">
        <v>751</v>
      </c>
      <c r="B25" s="126" t="s">
        <v>1660</v>
      </c>
      <c r="C25" s="163" t="s">
        <v>1661</v>
      </c>
      <c r="D25" s="104"/>
      <c r="E25" s="104"/>
      <c r="F25" s="152" t="s">
        <v>1694</v>
      </c>
      <c r="G25" s="104" t="s">
        <v>1676</v>
      </c>
      <c r="H25" s="104"/>
      <c r="I25" s="104"/>
      <c r="J25" s="163"/>
    </row>
    <row r="26" spans="1:10" ht="39" thickBot="1">
      <c r="A26" s="104" t="s">
        <v>753</v>
      </c>
      <c r="B26" s="126" t="s">
        <v>1662</v>
      </c>
      <c r="C26" s="163" t="s">
        <v>1663</v>
      </c>
      <c r="D26" s="104"/>
      <c r="E26" s="104"/>
      <c r="F26" s="152" t="s">
        <v>1695</v>
      </c>
      <c r="G26" s="104" t="s">
        <v>1676</v>
      </c>
      <c r="H26" s="104"/>
      <c r="I26" s="104"/>
      <c r="J26" s="163"/>
    </row>
    <row r="27" spans="1:10" ht="51.75" thickBot="1">
      <c r="A27" s="104" t="s">
        <v>756</v>
      </c>
      <c r="B27" s="126" t="s">
        <v>1664</v>
      </c>
      <c r="C27" s="163" t="s">
        <v>1665</v>
      </c>
      <c r="D27" s="104"/>
      <c r="E27" s="104"/>
      <c r="F27" s="152" t="s">
        <v>1696</v>
      </c>
      <c r="G27" s="104" t="s">
        <v>1676</v>
      </c>
      <c r="H27" s="104"/>
      <c r="I27" s="104"/>
      <c r="J27" s="163"/>
    </row>
    <row r="28" spans="1:10" ht="39" thickBot="1">
      <c r="A28" s="104" t="s">
        <v>757</v>
      </c>
      <c r="B28" s="126" t="s">
        <v>1666</v>
      </c>
      <c r="C28" s="163" t="s">
        <v>1667</v>
      </c>
      <c r="D28" s="104"/>
      <c r="E28" s="104"/>
      <c r="F28" s="152" t="s">
        <v>1697</v>
      </c>
      <c r="G28" s="104" t="s">
        <v>1676</v>
      </c>
      <c r="H28" s="104"/>
      <c r="I28" s="104"/>
      <c r="J28" s="163"/>
    </row>
    <row r="29" spans="1:10" ht="39" thickBot="1">
      <c r="A29" s="104" t="s">
        <v>759</v>
      </c>
      <c r="B29" s="126" t="s">
        <v>1668</v>
      </c>
      <c r="C29" s="163" t="s">
        <v>1669</v>
      </c>
      <c r="D29" s="104"/>
      <c r="E29" s="104"/>
      <c r="F29" s="152" t="s">
        <v>1698</v>
      </c>
      <c r="G29" s="104" t="s">
        <v>1676</v>
      </c>
      <c r="H29" s="104"/>
      <c r="I29" s="104"/>
      <c r="J29" s="163"/>
    </row>
    <row r="30" spans="1:10" ht="32.25" thickBot="1">
      <c r="A30" s="104" t="s">
        <v>762</v>
      </c>
      <c r="B30" s="126" t="s">
        <v>1670</v>
      </c>
      <c r="C30" s="163" t="s">
        <v>1671</v>
      </c>
      <c r="D30" s="104"/>
      <c r="E30" s="104"/>
      <c r="F30" s="152" t="s">
        <v>1699</v>
      </c>
      <c r="G30" s="104" t="s">
        <v>1676</v>
      </c>
      <c r="H30" s="104"/>
      <c r="I30" s="104"/>
      <c r="J30" s="163"/>
    </row>
    <row r="31" spans="1:10" ht="32.25" thickBot="1">
      <c r="A31" s="104" t="s">
        <v>765</v>
      </c>
      <c r="B31" s="126" t="s">
        <v>1672</v>
      </c>
      <c r="C31" s="163" t="s">
        <v>1673</v>
      </c>
      <c r="D31" s="104"/>
      <c r="E31" s="104"/>
      <c r="F31" s="152" t="s">
        <v>1700</v>
      </c>
      <c r="G31" s="104" t="s">
        <v>1676</v>
      </c>
      <c r="H31" s="104"/>
      <c r="I31" s="104"/>
      <c r="J31" s="163"/>
    </row>
    <row r="32" spans="1:10" ht="32.25" thickBot="1">
      <c r="A32" s="152" t="s">
        <v>768</v>
      </c>
      <c r="B32" s="165" t="s">
        <v>1674</v>
      </c>
      <c r="C32" s="166" t="s">
        <v>1675</v>
      </c>
      <c r="D32" s="152"/>
      <c r="E32" s="152"/>
      <c r="F32" s="167" t="s">
        <v>1701</v>
      </c>
      <c r="G32" s="152" t="s">
        <v>1676</v>
      </c>
      <c r="H32" s="152"/>
      <c r="I32" s="152"/>
      <c r="J32" s="166"/>
    </row>
  </sheetData>
  <sheetProtection/>
  <mergeCells count="11">
    <mergeCell ref="A2:J2"/>
    <mergeCell ref="A3:J3"/>
    <mergeCell ref="A4:J4"/>
    <mergeCell ref="A7:A9"/>
    <mergeCell ref="B7:B9"/>
    <mergeCell ref="C7:C9"/>
    <mergeCell ref="D7:I7"/>
    <mergeCell ref="J7:J9"/>
    <mergeCell ref="D8:E8"/>
    <mergeCell ref="F8:G8"/>
    <mergeCell ref="H8:I8"/>
  </mergeCells>
  <hyperlinks>
    <hyperlink ref="J10" r:id="rId1" display="mailto:ks@dmsu.gov.ua"/>
  </hyperlinks>
  <printOptions/>
  <pageMargins left="0.7" right="0.7" top="0.75" bottom="0.75" header="0.3" footer="0.3"/>
  <pageSetup horizontalDpi="180" verticalDpi="180" orientation="portrait" paperSize="9"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101"/>
  <sheetViews>
    <sheetView zoomScalePageLayoutView="0" workbookViewId="0" topLeftCell="A1">
      <selection activeCell="A3" sqref="A3:J3"/>
    </sheetView>
  </sheetViews>
  <sheetFormatPr defaultColWidth="9.00390625" defaultRowHeight="12.75"/>
  <cols>
    <col min="2" max="2" width="17.625" style="0" bestFit="1" customWidth="1"/>
    <col min="3" max="3" width="23.875" style="0" bestFit="1" customWidth="1"/>
    <col min="4" max="4" width="12.00390625" style="179" customWidth="1"/>
    <col min="5" max="5" width="16.375" style="0" customWidth="1"/>
    <col min="6" max="6" width="10.375" style="0" customWidth="1"/>
    <col min="8" max="8" width="9.75390625" style="0" customWidth="1"/>
  </cols>
  <sheetData>
    <row r="1" ht="12.75">
      <c r="J1" t="s">
        <v>61</v>
      </c>
    </row>
    <row r="2" spans="1:10" ht="15.75">
      <c r="A2" s="220" t="s">
        <v>18</v>
      </c>
      <c r="B2" s="220"/>
      <c r="C2" s="220"/>
      <c r="D2" s="220"/>
      <c r="E2" s="220"/>
      <c r="F2" s="220"/>
      <c r="G2" s="220"/>
      <c r="H2" s="220"/>
      <c r="I2" s="220"/>
      <c r="J2" s="220"/>
    </row>
    <row r="3" spans="1:10" ht="15.75">
      <c r="A3" s="220" t="s">
        <v>1702</v>
      </c>
      <c r="B3" s="220"/>
      <c r="C3" s="220"/>
      <c r="D3" s="220"/>
      <c r="E3" s="220"/>
      <c r="F3" s="220"/>
      <c r="G3" s="220"/>
      <c r="H3" s="220"/>
      <c r="I3" s="220"/>
      <c r="J3" s="220"/>
    </row>
    <row r="4" spans="1:10" ht="15.75">
      <c r="A4" s="220" t="s">
        <v>19</v>
      </c>
      <c r="B4" s="220"/>
      <c r="C4" s="220"/>
      <c r="D4" s="220"/>
      <c r="E4" s="220"/>
      <c r="F4" s="220"/>
      <c r="G4" s="220"/>
      <c r="H4" s="220"/>
      <c r="I4" s="220"/>
      <c r="J4" s="220"/>
    </row>
    <row r="6" ht="13.5" thickBot="1"/>
    <row r="7" spans="1:10" ht="14.25">
      <c r="A7" s="353" t="s">
        <v>60</v>
      </c>
      <c r="B7" s="356" t="s">
        <v>290</v>
      </c>
      <c r="C7" s="356" t="s">
        <v>16</v>
      </c>
      <c r="D7" s="356" t="s">
        <v>17</v>
      </c>
      <c r="E7" s="356"/>
      <c r="F7" s="356"/>
      <c r="G7" s="356"/>
      <c r="H7" s="356"/>
      <c r="I7" s="356"/>
      <c r="J7" s="358" t="s">
        <v>62</v>
      </c>
    </row>
    <row r="8" spans="1:10" ht="14.25">
      <c r="A8" s="354"/>
      <c r="B8" s="219"/>
      <c r="C8" s="219"/>
      <c r="D8" s="219" t="s">
        <v>20</v>
      </c>
      <c r="E8" s="219"/>
      <c r="F8" s="219" t="s">
        <v>21</v>
      </c>
      <c r="G8" s="219"/>
      <c r="H8" s="219" t="s">
        <v>22</v>
      </c>
      <c r="I8" s="219"/>
      <c r="J8" s="359"/>
    </row>
    <row r="9" spans="1:10" ht="43.5" thickBot="1">
      <c r="A9" s="355"/>
      <c r="B9" s="357"/>
      <c r="C9" s="357"/>
      <c r="D9" s="85" t="s">
        <v>23</v>
      </c>
      <c r="E9" s="85" t="s">
        <v>24</v>
      </c>
      <c r="F9" s="85" t="s">
        <v>23</v>
      </c>
      <c r="G9" s="85" t="s">
        <v>24</v>
      </c>
      <c r="H9" s="85" t="s">
        <v>23</v>
      </c>
      <c r="I9" s="85" t="s">
        <v>24</v>
      </c>
      <c r="J9" s="360"/>
    </row>
    <row r="10" spans="1:10" ht="43.5" customHeight="1">
      <c r="A10" s="374">
        <v>1</v>
      </c>
      <c r="B10" s="390" t="s">
        <v>1703</v>
      </c>
      <c r="C10" s="173" t="s">
        <v>1704</v>
      </c>
      <c r="D10" s="374" t="s">
        <v>1706</v>
      </c>
      <c r="E10" s="176" t="s">
        <v>1707</v>
      </c>
      <c r="F10" s="381"/>
      <c r="G10" s="381"/>
      <c r="H10" s="381"/>
      <c r="I10" s="381"/>
      <c r="J10" s="381"/>
    </row>
    <row r="11" spans="1:10" ht="12.75" customHeight="1">
      <c r="A11" s="348"/>
      <c r="B11" s="388"/>
      <c r="C11" s="172" t="s">
        <v>1705</v>
      </c>
      <c r="D11" s="348"/>
      <c r="E11" s="86" t="s">
        <v>1708</v>
      </c>
      <c r="F11" s="382"/>
      <c r="G11" s="382"/>
      <c r="H11" s="382"/>
      <c r="I11" s="382"/>
      <c r="J11" s="382"/>
    </row>
    <row r="12" spans="1:10" ht="38.25">
      <c r="A12" s="348"/>
      <c r="B12" s="388"/>
      <c r="C12" s="151"/>
      <c r="D12" s="348"/>
      <c r="E12" s="86" t="s">
        <v>1709</v>
      </c>
      <c r="F12" s="382"/>
      <c r="G12" s="382"/>
      <c r="H12" s="382"/>
      <c r="I12" s="382"/>
      <c r="J12" s="382"/>
    </row>
    <row r="13" spans="1:10" ht="15" customHeight="1" thickBot="1">
      <c r="A13" s="349"/>
      <c r="B13" s="389"/>
      <c r="C13" s="149"/>
      <c r="D13" s="349"/>
      <c r="E13" s="177" t="s">
        <v>1710</v>
      </c>
      <c r="F13" s="383"/>
      <c r="G13" s="383"/>
      <c r="H13" s="383"/>
      <c r="I13" s="383"/>
      <c r="J13" s="383"/>
    </row>
    <row r="14" spans="1:10" ht="38.25">
      <c r="A14" s="347">
        <v>2</v>
      </c>
      <c r="B14" s="387" t="s">
        <v>1711</v>
      </c>
      <c r="C14" s="173" t="s">
        <v>1712</v>
      </c>
      <c r="D14" s="347" t="s">
        <v>1714</v>
      </c>
      <c r="E14" s="86" t="s">
        <v>1707</v>
      </c>
      <c r="F14" s="381"/>
      <c r="G14" s="381"/>
      <c r="H14" s="381"/>
      <c r="I14" s="381"/>
      <c r="J14" s="381"/>
    </row>
    <row r="15" spans="1:10" ht="12.75">
      <c r="A15" s="348"/>
      <c r="B15" s="388"/>
      <c r="C15" s="172" t="s">
        <v>1713</v>
      </c>
      <c r="D15" s="348"/>
      <c r="E15" s="86" t="s">
        <v>1708</v>
      </c>
      <c r="F15" s="382"/>
      <c r="G15" s="382"/>
      <c r="H15" s="382"/>
      <c r="I15" s="382"/>
      <c r="J15" s="382"/>
    </row>
    <row r="16" spans="1:10" ht="38.25">
      <c r="A16" s="348"/>
      <c r="B16" s="388"/>
      <c r="C16" s="170"/>
      <c r="D16" s="348"/>
      <c r="E16" s="86" t="s">
        <v>1709</v>
      </c>
      <c r="F16" s="382"/>
      <c r="G16" s="382"/>
      <c r="H16" s="382"/>
      <c r="I16" s="382"/>
      <c r="J16" s="382"/>
    </row>
    <row r="17" spans="1:10" ht="15.75" customHeight="1" thickBot="1">
      <c r="A17" s="349"/>
      <c r="B17" s="389"/>
      <c r="C17" s="171"/>
      <c r="D17" s="349"/>
      <c r="E17" s="178" t="s">
        <v>1710</v>
      </c>
      <c r="F17" s="383"/>
      <c r="G17" s="383"/>
      <c r="H17" s="383"/>
      <c r="I17" s="383"/>
      <c r="J17" s="383"/>
    </row>
    <row r="18" spans="1:10" ht="38.25">
      <c r="A18" s="347">
        <v>3</v>
      </c>
      <c r="B18" s="387" t="s">
        <v>1715</v>
      </c>
      <c r="C18" s="173" t="s">
        <v>1716</v>
      </c>
      <c r="D18" s="347" t="s">
        <v>1718</v>
      </c>
      <c r="E18" s="86" t="s">
        <v>1707</v>
      </c>
      <c r="F18" s="381"/>
      <c r="G18" s="381"/>
      <c r="H18" s="381"/>
      <c r="I18" s="381"/>
      <c r="J18" s="381"/>
    </row>
    <row r="19" spans="1:10" ht="12.75">
      <c r="A19" s="348"/>
      <c r="B19" s="388"/>
      <c r="C19" s="172" t="s">
        <v>1717</v>
      </c>
      <c r="D19" s="348"/>
      <c r="E19" s="86" t="s">
        <v>1708</v>
      </c>
      <c r="F19" s="382"/>
      <c r="G19" s="382"/>
      <c r="H19" s="382"/>
      <c r="I19" s="382"/>
      <c r="J19" s="382"/>
    </row>
    <row r="20" spans="1:10" ht="38.25">
      <c r="A20" s="348"/>
      <c r="B20" s="388"/>
      <c r="C20" s="151"/>
      <c r="D20" s="348"/>
      <c r="E20" s="86" t="s">
        <v>1709</v>
      </c>
      <c r="F20" s="382"/>
      <c r="G20" s="382"/>
      <c r="H20" s="382"/>
      <c r="I20" s="382"/>
      <c r="J20" s="382"/>
    </row>
    <row r="21" spans="1:10" ht="11.25" customHeight="1" thickBot="1">
      <c r="A21" s="348"/>
      <c r="B21" s="388"/>
      <c r="C21" s="151"/>
      <c r="D21" s="348"/>
      <c r="E21" s="180" t="s">
        <v>1710</v>
      </c>
      <c r="F21" s="382"/>
      <c r="G21" s="382"/>
      <c r="H21" s="382"/>
      <c r="I21" s="382"/>
      <c r="J21" s="382"/>
    </row>
    <row r="22" spans="1:10" ht="38.25">
      <c r="A22" s="384">
        <v>4</v>
      </c>
      <c r="B22" s="390" t="s">
        <v>1719</v>
      </c>
      <c r="C22" s="181" t="s">
        <v>1720</v>
      </c>
      <c r="D22" s="374" t="s">
        <v>1722</v>
      </c>
      <c r="E22" s="182" t="s">
        <v>1707</v>
      </c>
      <c r="F22" s="381"/>
      <c r="G22" s="381"/>
      <c r="H22" s="381"/>
      <c r="I22" s="381"/>
      <c r="J22" s="381"/>
    </row>
    <row r="23" spans="1:10" ht="12.75">
      <c r="A23" s="330"/>
      <c r="B23" s="388"/>
      <c r="C23" s="172" t="s">
        <v>1721</v>
      </c>
      <c r="D23" s="348"/>
      <c r="E23" s="86" t="s">
        <v>1708</v>
      </c>
      <c r="F23" s="382"/>
      <c r="G23" s="382"/>
      <c r="H23" s="382"/>
      <c r="I23" s="382"/>
      <c r="J23" s="382"/>
    </row>
    <row r="24" spans="1:10" ht="38.25">
      <c r="A24" s="330"/>
      <c r="B24" s="388"/>
      <c r="C24" s="151"/>
      <c r="D24" s="348"/>
      <c r="E24" s="86" t="s">
        <v>1709</v>
      </c>
      <c r="F24" s="382"/>
      <c r="G24" s="382"/>
      <c r="H24" s="382"/>
      <c r="I24" s="382"/>
      <c r="J24" s="382"/>
    </row>
    <row r="25" spans="1:10" ht="12.75" customHeight="1" thickBot="1">
      <c r="A25" s="385"/>
      <c r="B25" s="391"/>
      <c r="C25" s="183"/>
      <c r="D25" s="386"/>
      <c r="E25" s="184" t="s">
        <v>1710</v>
      </c>
      <c r="F25" s="383"/>
      <c r="G25" s="383"/>
      <c r="H25" s="383"/>
      <c r="I25" s="383"/>
      <c r="J25" s="383"/>
    </row>
    <row r="26" spans="1:10" ht="38.25">
      <c r="A26" s="348">
        <v>5</v>
      </c>
      <c r="B26" s="388" t="s">
        <v>1723</v>
      </c>
      <c r="C26" s="173" t="s">
        <v>1724</v>
      </c>
      <c r="D26" s="348" t="s">
        <v>1726</v>
      </c>
      <c r="E26" s="86" t="s">
        <v>1707</v>
      </c>
      <c r="F26" s="382"/>
      <c r="G26" s="382"/>
      <c r="H26" s="382"/>
      <c r="I26" s="382"/>
      <c r="J26" s="382"/>
    </row>
    <row r="27" spans="1:10" ht="20.25" customHeight="1">
      <c r="A27" s="348"/>
      <c r="B27" s="388"/>
      <c r="C27" s="172" t="s">
        <v>1725</v>
      </c>
      <c r="D27" s="348"/>
      <c r="E27" s="86" t="s">
        <v>1708</v>
      </c>
      <c r="F27" s="382"/>
      <c r="G27" s="382"/>
      <c r="H27" s="382"/>
      <c r="I27" s="382"/>
      <c r="J27" s="382"/>
    </row>
    <row r="28" spans="1:10" ht="38.25">
      <c r="A28" s="348"/>
      <c r="B28" s="388"/>
      <c r="C28" s="151"/>
      <c r="D28" s="348"/>
      <c r="E28" s="86" t="s">
        <v>1709</v>
      </c>
      <c r="F28" s="382"/>
      <c r="G28" s="382"/>
      <c r="H28" s="382"/>
      <c r="I28" s="382"/>
      <c r="J28" s="382"/>
    </row>
    <row r="29" spans="1:10" ht="16.5" customHeight="1" thickBot="1">
      <c r="A29" s="349"/>
      <c r="B29" s="389"/>
      <c r="C29" s="149"/>
      <c r="D29" s="349"/>
      <c r="E29" s="178" t="s">
        <v>1710</v>
      </c>
      <c r="F29" s="383"/>
      <c r="G29" s="383"/>
      <c r="H29" s="383"/>
      <c r="I29" s="383"/>
      <c r="J29" s="383"/>
    </row>
    <row r="30" spans="1:10" ht="38.25">
      <c r="A30" s="347">
        <v>6</v>
      </c>
      <c r="B30" s="347" t="s">
        <v>1727</v>
      </c>
      <c r="C30" s="173" t="s">
        <v>1728</v>
      </c>
      <c r="D30" s="347" t="s">
        <v>1730</v>
      </c>
      <c r="E30" s="168" t="s">
        <v>1707</v>
      </c>
      <c r="F30" s="392"/>
      <c r="G30" s="381"/>
      <c r="H30" s="381"/>
      <c r="I30" s="381"/>
      <c r="J30" s="381"/>
    </row>
    <row r="31" spans="1:10" ht="12.75">
      <c r="A31" s="348"/>
      <c r="B31" s="348"/>
      <c r="C31" s="172" t="s">
        <v>1729</v>
      </c>
      <c r="D31" s="348"/>
      <c r="E31" s="168" t="s">
        <v>1708</v>
      </c>
      <c r="F31" s="392"/>
      <c r="G31" s="382"/>
      <c r="H31" s="382"/>
      <c r="I31" s="382"/>
      <c r="J31" s="382"/>
    </row>
    <row r="32" spans="1:10" ht="38.25">
      <c r="A32" s="348"/>
      <c r="B32" s="348"/>
      <c r="C32" s="151"/>
      <c r="D32" s="348"/>
      <c r="E32" s="168" t="s">
        <v>1709</v>
      </c>
      <c r="F32" s="392"/>
      <c r="G32" s="382"/>
      <c r="H32" s="382"/>
      <c r="I32" s="382"/>
      <c r="J32" s="382"/>
    </row>
    <row r="33" spans="1:10" ht="15" customHeight="1" thickBot="1">
      <c r="A33" s="349"/>
      <c r="B33" s="349"/>
      <c r="C33" s="149"/>
      <c r="D33" s="349"/>
      <c r="E33" s="169" t="s">
        <v>1710</v>
      </c>
      <c r="F33" s="392"/>
      <c r="G33" s="383"/>
      <c r="H33" s="383"/>
      <c r="I33" s="383"/>
      <c r="J33" s="383"/>
    </row>
    <row r="34" spans="1:10" ht="38.25">
      <c r="A34" s="347">
        <v>7</v>
      </c>
      <c r="B34" s="387" t="s">
        <v>1731</v>
      </c>
      <c r="C34" s="173" t="s">
        <v>1732</v>
      </c>
      <c r="D34" s="347" t="s">
        <v>1734</v>
      </c>
      <c r="E34" s="86" t="s">
        <v>1707</v>
      </c>
      <c r="F34" s="381"/>
      <c r="G34" s="381"/>
      <c r="H34" s="381"/>
      <c r="I34" s="381"/>
      <c r="J34" s="381"/>
    </row>
    <row r="35" spans="1:10" ht="12.75">
      <c r="A35" s="348"/>
      <c r="B35" s="388"/>
      <c r="C35" s="172" t="s">
        <v>1733</v>
      </c>
      <c r="D35" s="348"/>
      <c r="E35" s="86" t="s">
        <v>1708</v>
      </c>
      <c r="F35" s="382"/>
      <c r="G35" s="382"/>
      <c r="H35" s="382"/>
      <c r="I35" s="382"/>
      <c r="J35" s="382"/>
    </row>
    <row r="36" spans="1:10" ht="38.25">
      <c r="A36" s="348"/>
      <c r="B36" s="388"/>
      <c r="C36" s="151"/>
      <c r="D36" s="348"/>
      <c r="E36" s="86" t="s">
        <v>1709</v>
      </c>
      <c r="F36" s="382"/>
      <c r="G36" s="382"/>
      <c r="H36" s="382"/>
      <c r="I36" s="382"/>
      <c r="J36" s="382"/>
    </row>
    <row r="37" spans="1:10" ht="15" customHeight="1" thickBot="1">
      <c r="A37" s="349"/>
      <c r="B37" s="389"/>
      <c r="C37" s="149"/>
      <c r="D37" s="349"/>
      <c r="E37" s="178" t="s">
        <v>1710</v>
      </c>
      <c r="F37" s="383"/>
      <c r="G37" s="383"/>
      <c r="H37" s="383"/>
      <c r="I37" s="383"/>
      <c r="J37" s="383"/>
    </row>
    <row r="38" spans="1:10" ht="38.25">
      <c r="A38" s="347">
        <v>8</v>
      </c>
      <c r="B38" s="387" t="s">
        <v>1735</v>
      </c>
      <c r="C38" s="172" t="s">
        <v>1736</v>
      </c>
      <c r="D38" s="347" t="s">
        <v>1737</v>
      </c>
      <c r="E38" s="86" t="s">
        <v>1707</v>
      </c>
      <c r="F38" s="381"/>
      <c r="G38" s="381"/>
      <c r="H38" s="381"/>
      <c r="I38" s="381"/>
      <c r="J38" s="381"/>
    </row>
    <row r="39" spans="1:10" ht="12.75">
      <c r="A39" s="348"/>
      <c r="B39" s="388"/>
      <c r="C39" s="151"/>
      <c r="D39" s="348"/>
      <c r="E39" s="86" t="s">
        <v>1708</v>
      </c>
      <c r="F39" s="382"/>
      <c r="G39" s="382"/>
      <c r="H39" s="382"/>
      <c r="I39" s="382"/>
      <c r="J39" s="382"/>
    </row>
    <row r="40" spans="1:10" ht="38.25">
      <c r="A40" s="348"/>
      <c r="B40" s="388"/>
      <c r="C40" s="151"/>
      <c r="D40" s="348"/>
      <c r="E40" s="86" t="s">
        <v>1709</v>
      </c>
      <c r="F40" s="382"/>
      <c r="G40" s="382"/>
      <c r="H40" s="382"/>
      <c r="I40" s="382"/>
      <c r="J40" s="382"/>
    </row>
    <row r="41" spans="1:10" ht="18" customHeight="1" thickBot="1">
      <c r="A41" s="349"/>
      <c r="B41" s="389"/>
      <c r="C41" s="149"/>
      <c r="D41" s="349"/>
      <c r="E41" s="178" t="s">
        <v>1710</v>
      </c>
      <c r="F41" s="383"/>
      <c r="G41" s="383"/>
      <c r="H41" s="383"/>
      <c r="I41" s="383"/>
      <c r="J41" s="383"/>
    </row>
    <row r="42" spans="1:10" ht="38.25">
      <c r="A42" s="347">
        <v>9</v>
      </c>
      <c r="B42" s="387" t="s">
        <v>1738</v>
      </c>
      <c r="C42" s="172" t="s">
        <v>1739</v>
      </c>
      <c r="D42" s="347" t="s">
        <v>1740</v>
      </c>
      <c r="E42" s="86" t="s">
        <v>1707</v>
      </c>
      <c r="F42" s="381"/>
      <c r="G42" s="381"/>
      <c r="H42" s="381"/>
      <c r="I42" s="381"/>
      <c r="J42" s="381"/>
    </row>
    <row r="43" spans="1:10" ht="12.75">
      <c r="A43" s="348"/>
      <c r="B43" s="388"/>
      <c r="C43" s="170"/>
      <c r="D43" s="348"/>
      <c r="E43" s="86" t="s">
        <v>1708</v>
      </c>
      <c r="F43" s="382"/>
      <c r="G43" s="382"/>
      <c r="H43" s="382"/>
      <c r="I43" s="382"/>
      <c r="J43" s="382"/>
    </row>
    <row r="44" spans="1:10" ht="38.25">
      <c r="A44" s="348"/>
      <c r="B44" s="388"/>
      <c r="C44" s="170"/>
      <c r="D44" s="348"/>
      <c r="E44" s="86" t="s">
        <v>1709</v>
      </c>
      <c r="F44" s="382"/>
      <c r="G44" s="382"/>
      <c r="H44" s="382"/>
      <c r="I44" s="382"/>
      <c r="J44" s="382"/>
    </row>
    <row r="45" spans="1:10" ht="19.5" customHeight="1" thickBot="1">
      <c r="A45" s="349"/>
      <c r="B45" s="389"/>
      <c r="C45" s="171"/>
      <c r="D45" s="349"/>
      <c r="E45" s="178" t="s">
        <v>1710</v>
      </c>
      <c r="F45" s="383"/>
      <c r="G45" s="383"/>
      <c r="H45" s="383"/>
      <c r="I45" s="383"/>
      <c r="J45" s="383"/>
    </row>
    <row r="46" spans="1:10" ht="38.25">
      <c r="A46" s="347">
        <v>10</v>
      </c>
      <c r="B46" s="387" t="s">
        <v>1741</v>
      </c>
      <c r="C46" s="173" t="s">
        <v>1742</v>
      </c>
      <c r="D46" s="347" t="s">
        <v>1744</v>
      </c>
      <c r="E46" s="86" t="s">
        <v>1707</v>
      </c>
      <c r="F46" s="381"/>
      <c r="G46" s="381"/>
      <c r="H46" s="381"/>
      <c r="I46" s="381"/>
      <c r="J46" s="381"/>
    </row>
    <row r="47" spans="1:10" ht="12.75">
      <c r="A47" s="348"/>
      <c r="B47" s="388"/>
      <c r="C47" s="172" t="s">
        <v>1743</v>
      </c>
      <c r="D47" s="348"/>
      <c r="E47" s="86" t="s">
        <v>1708</v>
      </c>
      <c r="F47" s="382"/>
      <c r="G47" s="382"/>
      <c r="H47" s="382"/>
      <c r="I47" s="382"/>
      <c r="J47" s="382"/>
    </row>
    <row r="48" spans="1:10" ht="38.25">
      <c r="A48" s="348"/>
      <c r="B48" s="388"/>
      <c r="C48" s="151"/>
      <c r="D48" s="348"/>
      <c r="E48" s="86" t="s">
        <v>1709</v>
      </c>
      <c r="F48" s="382"/>
      <c r="G48" s="382"/>
      <c r="H48" s="382"/>
      <c r="I48" s="382"/>
      <c r="J48" s="382"/>
    </row>
    <row r="49" spans="1:10" ht="16.5" customHeight="1" thickBot="1">
      <c r="A49" s="349"/>
      <c r="B49" s="389"/>
      <c r="C49" s="149"/>
      <c r="D49" s="349"/>
      <c r="E49" s="178" t="s">
        <v>1710</v>
      </c>
      <c r="F49" s="383"/>
      <c r="G49" s="383"/>
      <c r="H49" s="383"/>
      <c r="I49" s="383"/>
      <c r="J49" s="383"/>
    </row>
    <row r="50" spans="1:10" ht="38.25">
      <c r="A50" s="347">
        <v>11</v>
      </c>
      <c r="B50" s="387" t="s">
        <v>1745</v>
      </c>
      <c r="C50" s="173" t="s">
        <v>1746</v>
      </c>
      <c r="D50" s="347" t="s">
        <v>1748</v>
      </c>
      <c r="E50" s="86" t="s">
        <v>1707</v>
      </c>
      <c r="F50" s="381"/>
      <c r="G50" s="381"/>
      <c r="H50" s="381"/>
      <c r="I50" s="381"/>
      <c r="J50" s="381"/>
    </row>
    <row r="51" spans="1:10" ht="12.75">
      <c r="A51" s="348"/>
      <c r="B51" s="388"/>
      <c r="C51" s="172" t="s">
        <v>1747</v>
      </c>
      <c r="D51" s="348"/>
      <c r="E51" s="86" t="s">
        <v>1708</v>
      </c>
      <c r="F51" s="382"/>
      <c r="G51" s="382"/>
      <c r="H51" s="382"/>
      <c r="I51" s="382"/>
      <c r="J51" s="382"/>
    </row>
    <row r="52" spans="1:10" ht="38.25">
      <c r="A52" s="348"/>
      <c r="B52" s="388"/>
      <c r="C52" s="151"/>
      <c r="D52" s="348"/>
      <c r="E52" s="86" t="s">
        <v>1709</v>
      </c>
      <c r="F52" s="382"/>
      <c r="G52" s="382"/>
      <c r="H52" s="382"/>
      <c r="I52" s="382"/>
      <c r="J52" s="382"/>
    </row>
    <row r="53" spans="1:10" ht="17.25" customHeight="1" thickBot="1">
      <c r="A53" s="349"/>
      <c r="B53" s="389"/>
      <c r="C53" s="149"/>
      <c r="D53" s="349"/>
      <c r="E53" s="178" t="s">
        <v>1710</v>
      </c>
      <c r="F53" s="383"/>
      <c r="G53" s="383"/>
      <c r="H53" s="383"/>
      <c r="I53" s="383"/>
      <c r="J53" s="383"/>
    </row>
    <row r="54" spans="1:10" ht="38.25">
      <c r="A54" s="347">
        <v>12</v>
      </c>
      <c r="B54" s="387" t="s">
        <v>1749</v>
      </c>
      <c r="C54" s="173" t="s">
        <v>1750</v>
      </c>
      <c r="D54" s="347" t="s">
        <v>1752</v>
      </c>
      <c r="E54" s="86" t="s">
        <v>1707</v>
      </c>
      <c r="F54" s="381"/>
      <c r="G54" s="381"/>
      <c r="H54" s="381"/>
      <c r="I54" s="381"/>
      <c r="J54" s="381"/>
    </row>
    <row r="55" spans="1:10" ht="12.75">
      <c r="A55" s="348"/>
      <c r="B55" s="388"/>
      <c r="C55" s="172" t="s">
        <v>1751</v>
      </c>
      <c r="D55" s="348"/>
      <c r="E55" s="86" t="s">
        <v>1708</v>
      </c>
      <c r="F55" s="382"/>
      <c r="G55" s="382"/>
      <c r="H55" s="382"/>
      <c r="I55" s="382"/>
      <c r="J55" s="382"/>
    </row>
    <row r="56" spans="1:10" ht="38.25">
      <c r="A56" s="348"/>
      <c r="B56" s="388"/>
      <c r="C56" s="170"/>
      <c r="D56" s="348"/>
      <c r="E56" s="86" t="s">
        <v>1709</v>
      </c>
      <c r="F56" s="382"/>
      <c r="G56" s="382"/>
      <c r="H56" s="382"/>
      <c r="I56" s="382"/>
      <c r="J56" s="382"/>
    </row>
    <row r="57" spans="1:10" ht="16.5" customHeight="1" thickBot="1">
      <c r="A57" s="348"/>
      <c r="B57" s="388"/>
      <c r="C57" s="170"/>
      <c r="D57" s="348"/>
      <c r="E57" s="180" t="s">
        <v>1710</v>
      </c>
      <c r="F57" s="382"/>
      <c r="G57" s="382"/>
      <c r="H57" s="382"/>
      <c r="I57" s="382"/>
      <c r="J57" s="382"/>
    </row>
    <row r="58" spans="1:10" ht="38.25">
      <c r="A58" s="384">
        <v>13</v>
      </c>
      <c r="B58" s="390" t="s">
        <v>1753</v>
      </c>
      <c r="C58" s="181" t="s">
        <v>1754</v>
      </c>
      <c r="D58" s="374" t="s">
        <v>1756</v>
      </c>
      <c r="E58" s="182" t="s">
        <v>1707</v>
      </c>
      <c r="F58" s="381"/>
      <c r="G58" s="381"/>
      <c r="H58" s="381"/>
      <c r="I58" s="381"/>
      <c r="J58" s="381"/>
    </row>
    <row r="59" spans="1:10" ht="12.75">
      <c r="A59" s="330"/>
      <c r="B59" s="388"/>
      <c r="C59" s="172" t="s">
        <v>1755</v>
      </c>
      <c r="D59" s="348"/>
      <c r="E59" s="86" t="s">
        <v>1708</v>
      </c>
      <c r="F59" s="382"/>
      <c r="G59" s="382"/>
      <c r="H59" s="382"/>
      <c r="I59" s="382"/>
      <c r="J59" s="382"/>
    </row>
    <row r="60" spans="1:10" ht="38.25">
      <c r="A60" s="330"/>
      <c r="B60" s="388"/>
      <c r="C60" s="151"/>
      <c r="D60" s="348"/>
      <c r="E60" s="86" t="s">
        <v>1709</v>
      </c>
      <c r="F60" s="382"/>
      <c r="G60" s="382"/>
      <c r="H60" s="382"/>
      <c r="I60" s="382"/>
      <c r="J60" s="382"/>
    </row>
    <row r="61" spans="1:10" ht="16.5" customHeight="1" thickBot="1">
      <c r="A61" s="385"/>
      <c r="B61" s="391"/>
      <c r="C61" s="185"/>
      <c r="D61" s="386"/>
      <c r="E61" s="184" t="s">
        <v>1710</v>
      </c>
      <c r="F61" s="383"/>
      <c r="G61" s="383"/>
      <c r="H61" s="383"/>
      <c r="I61" s="383"/>
      <c r="J61" s="383"/>
    </row>
    <row r="62" spans="1:10" ht="38.25">
      <c r="A62" s="348">
        <v>14</v>
      </c>
      <c r="B62" s="388" t="s">
        <v>1757</v>
      </c>
      <c r="C62" s="173" t="s">
        <v>1758</v>
      </c>
      <c r="D62" s="348" t="s">
        <v>1760</v>
      </c>
      <c r="E62" s="86" t="s">
        <v>1707</v>
      </c>
      <c r="F62" s="382"/>
      <c r="G62" s="382"/>
      <c r="H62" s="382"/>
      <c r="I62" s="382"/>
      <c r="J62" s="382"/>
    </row>
    <row r="63" spans="1:10" ht="12.75">
      <c r="A63" s="348"/>
      <c r="B63" s="388"/>
      <c r="C63" s="172" t="s">
        <v>1759</v>
      </c>
      <c r="D63" s="348"/>
      <c r="E63" s="86" t="s">
        <v>1708</v>
      </c>
      <c r="F63" s="382"/>
      <c r="G63" s="382"/>
      <c r="H63" s="382"/>
      <c r="I63" s="382"/>
      <c r="J63" s="382"/>
    </row>
    <row r="64" spans="1:10" ht="38.25">
      <c r="A64" s="348"/>
      <c r="B64" s="388"/>
      <c r="C64" s="151"/>
      <c r="D64" s="348"/>
      <c r="E64" s="86" t="s">
        <v>1709</v>
      </c>
      <c r="F64" s="382"/>
      <c r="G64" s="382"/>
      <c r="H64" s="382"/>
      <c r="I64" s="382"/>
      <c r="J64" s="382"/>
    </row>
    <row r="65" spans="1:10" ht="16.5" customHeight="1" thickBot="1">
      <c r="A65" s="349"/>
      <c r="B65" s="389"/>
      <c r="C65" s="149"/>
      <c r="D65" s="349"/>
      <c r="E65" s="178" t="s">
        <v>1710</v>
      </c>
      <c r="F65" s="383"/>
      <c r="G65" s="383"/>
      <c r="H65" s="383"/>
      <c r="I65" s="383"/>
      <c r="J65" s="383"/>
    </row>
    <row r="66" spans="1:10" ht="38.25">
      <c r="A66" s="347">
        <v>15</v>
      </c>
      <c r="B66" s="387" t="s">
        <v>1761</v>
      </c>
      <c r="C66" s="173" t="s">
        <v>1762</v>
      </c>
      <c r="D66" s="347" t="s">
        <v>1764</v>
      </c>
      <c r="E66" s="86" t="s">
        <v>1707</v>
      </c>
      <c r="F66" s="381"/>
      <c r="G66" s="381"/>
      <c r="H66" s="381"/>
      <c r="I66" s="381"/>
      <c r="J66" s="381"/>
    </row>
    <row r="67" spans="1:10" ht="12.75">
      <c r="A67" s="348"/>
      <c r="B67" s="388"/>
      <c r="C67" s="173" t="s">
        <v>1763</v>
      </c>
      <c r="D67" s="348"/>
      <c r="E67" s="86" t="s">
        <v>1708</v>
      </c>
      <c r="F67" s="382"/>
      <c r="G67" s="382"/>
      <c r="H67" s="382"/>
      <c r="I67" s="382"/>
      <c r="J67" s="382"/>
    </row>
    <row r="68" spans="1:10" ht="38.25">
      <c r="A68" s="348"/>
      <c r="B68" s="388"/>
      <c r="C68" s="174"/>
      <c r="D68" s="348"/>
      <c r="E68" s="86" t="s">
        <v>1709</v>
      </c>
      <c r="F68" s="382"/>
      <c r="G68" s="382"/>
      <c r="H68" s="382"/>
      <c r="I68" s="382"/>
      <c r="J68" s="382"/>
    </row>
    <row r="69" spans="1:10" ht="17.25" customHeight="1" thickBot="1">
      <c r="A69" s="349"/>
      <c r="B69" s="389"/>
      <c r="C69" s="175"/>
      <c r="D69" s="349"/>
      <c r="E69" s="178" t="s">
        <v>1710</v>
      </c>
      <c r="F69" s="383"/>
      <c r="G69" s="383"/>
      <c r="H69" s="383"/>
      <c r="I69" s="383"/>
      <c r="J69" s="383"/>
    </row>
    <row r="70" spans="1:10" ht="38.25">
      <c r="A70" s="347">
        <v>16</v>
      </c>
      <c r="B70" s="387" t="s">
        <v>1765</v>
      </c>
      <c r="C70" s="172" t="s">
        <v>1766</v>
      </c>
      <c r="D70" s="347" t="s">
        <v>1767</v>
      </c>
      <c r="E70" s="86" t="s">
        <v>1707</v>
      </c>
      <c r="F70" s="381"/>
      <c r="G70" s="381"/>
      <c r="H70" s="381"/>
      <c r="I70" s="381"/>
      <c r="J70" s="381"/>
    </row>
    <row r="71" spans="1:10" ht="12.75">
      <c r="A71" s="348"/>
      <c r="B71" s="388"/>
      <c r="C71" s="151"/>
      <c r="D71" s="348"/>
      <c r="E71" s="86" t="s">
        <v>1708</v>
      </c>
      <c r="F71" s="382"/>
      <c r="G71" s="382"/>
      <c r="H71" s="382"/>
      <c r="I71" s="382"/>
      <c r="J71" s="382"/>
    </row>
    <row r="72" spans="1:10" ht="38.25">
      <c r="A72" s="348"/>
      <c r="B72" s="388"/>
      <c r="C72" s="151"/>
      <c r="D72" s="348"/>
      <c r="E72" s="86" t="s">
        <v>1709</v>
      </c>
      <c r="F72" s="382"/>
      <c r="G72" s="382"/>
      <c r="H72" s="382"/>
      <c r="I72" s="382"/>
      <c r="J72" s="382"/>
    </row>
    <row r="73" spans="1:10" ht="17.25" customHeight="1" thickBot="1">
      <c r="A73" s="349"/>
      <c r="B73" s="389"/>
      <c r="C73" s="149"/>
      <c r="D73" s="349"/>
      <c r="E73" s="178" t="s">
        <v>1710</v>
      </c>
      <c r="F73" s="383"/>
      <c r="G73" s="383"/>
      <c r="H73" s="383"/>
      <c r="I73" s="383"/>
      <c r="J73" s="382"/>
    </row>
    <row r="74" spans="1:10" ht="38.25">
      <c r="A74" s="347">
        <v>17</v>
      </c>
      <c r="B74" s="387" t="s">
        <v>1768</v>
      </c>
      <c r="C74" s="173" t="s">
        <v>1769</v>
      </c>
      <c r="D74" s="347" t="s">
        <v>1771</v>
      </c>
      <c r="E74" s="86" t="s">
        <v>1707</v>
      </c>
      <c r="F74" s="381"/>
      <c r="G74" s="381"/>
      <c r="H74" s="381"/>
      <c r="I74" s="393"/>
      <c r="J74" s="381"/>
    </row>
    <row r="75" spans="1:10" ht="12.75">
      <c r="A75" s="348"/>
      <c r="B75" s="388"/>
      <c r="C75" s="173" t="s">
        <v>1770</v>
      </c>
      <c r="D75" s="348"/>
      <c r="E75" s="86" t="s">
        <v>1708</v>
      </c>
      <c r="F75" s="382"/>
      <c r="G75" s="382"/>
      <c r="H75" s="382"/>
      <c r="I75" s="394"/>
      <c r="J75" s="382"/>
    </row>
    <row r="76" spans="1:10" ht="38.25">
      <c r="A76" s="348"/>
      <c r="B76" s="388"/>
      <c r="C76" s="174"/>
      <c r="D76" s="348"/>
      <c r="E76" s="86" t="s">
        <v>1709</v>
      </c>
      <c r="F76" s="382"/>
      <c r="G76" s="382"/>
      <c r="H76" s="382"/>
      <c r="I76" s="394"/>
      <c r="J76" s="382"/>
    </row>
    <row r="77" spans="1:10" ht="15.75" customHeight="1" thickBot="1">
      <c r="A77" s="349"/>
      <c r="B77" s="389"/>
      <c r="C77" s="175"/>
      <c r="D77" s="349"/>
      <c r="E77" s="178" t="s">
        <v>1710</v>
      </c>
      <c r="F77" s="383"/>
      <c r="G77" s="383"/>
      <c r="H77" s="383"/>
      <c r="I77" s="395"/>
      <c r="J77" s="383"/>
    </row>
    <row r="78" spans="1:10" ht="38.25">
      <c r="A78" s="347">
        <v>18</v>
      </c>
      <c r="B78" s="387" t="s">
        <v>1772</v>
      </c>
      <c r="C78" s="173" t="s">
        <v>1773</v>
      </c>
      <c r="D78" s="347" t="s">
        <v>1775</v>
      </c>
      <c r="E78" s="86" t="s">
        <v>1707</v>
      </c>
      <c r="F78" s="381"/>
      <c r="G78" s="381"/>
      <c r="H78" s="381"/>
      <c r="I78" s="393"/>
      <c r="J78" s="381"/>
    </row>
    <row r="79" spans="1:10" ht="12.75">
      <c r="A79" s="348"/>
      <c r="B79" s="388"/>
      <c r="C79" s="173" t="s">
        <v>1774</v>
      </c>
      <c r="D79" s="348"/>
      <c r="E79" s="86" t="s">
        <v>1708</v>
      </c>
      <c r="F79" s="382"/>
      <c r="G79" s="382"/>
      <c r="H79" s="382"/>
      <c r="I79" s="394"/>
      <c r="J79" s="382"/>
    </row>
    <row r="80" spans="1:10" ht="38.25">
      <c r="A80" s="348"/>
      <c r="B80" s="388"/>
      <c r="C80" s="174"/>
      <c r="D80" s="348"/>
      <c r="E80" s="86" t="s">
        <v>1709</v>
      </c>
      <c r="F80" s="382"/>
      <c r="G80" s="382"/>
      <c r="H80" s="382"/>
      <c r="I80" s="394"/>
      <c r="J80" s="382"/>
    </row>
    <row r="81" spans="1:10" ht="16.5" customHeight="1" thickBot="1">
      <c r="A81" s="349"/>
      <c r="B81" s="389"/>
      <c r="C81" s="175"/>
      <c r="D81" s="349"/>
      <c r="E81" s="178" t="s">
        <v>1710</v>
      </c>
      <c r="F81" s="383"/>
      <c r="G81" s="383"/>
      <c r="H81" s="383"/>
      <c r="I81" s="395"/>
      <c r="J81" s="383"/>
    </row>
    <row r="82" spans="1:10" ht="38.25">
      <c r="A82" s="347">
        <v>19</v>
      </c>
      <c r="B82" s="387" t="s">
        <v>1776</v>
      </c>
      <c r="C82" s="173" t="s">
        <v>1777</v>
      </c>
      <c r="D82" s="347" t="s">
        <v>1779</v>
      </c>
      <c r="E82" s="86" t="s">
        <v>1707</v>
      </c>
      <c r="F82" s="381"/>
      <c r="G82" s="381"/>
      <c r="H82" s="381"/>
      <c r="I82" s="381"/>
      <c r="J82" s="381"/>
    </row>
    <row r="83" spans="1:10" ht="12.75">
      <c r="A83" s="348"/>
      <c r="B83" s="388"/>
      <c r="C83" s="173" t="s">
        <v>1778</v>
      </c>
      <c r="D83" s="348"/>
      <c r="E83" s="86" t="s">
        <v>1708</v>
      </c>
      <c r="F83" s="382"/>
      <c r="G83" s="382"/>
      <c r="H83" s="382"/>
      <c r="I83" s="382"/>
      <c r="J83" s="382"/>
    </row>
    <row r="84" spans="1:10" ht="38.25">
      <c r="A84" s="348"/>
      <c r="B84" s="388"/>
      <c r="C84" s="174"/>
      <c r="D84" s="348"/>
      <c r="E84" s="86" t="s">
        <v>1709</v>
      </c>
      <c r="F84" s="382"/>
      <c r="G84" s="382"/>
      <c r="H84" s="382"/>
      <c r="I84" s="382"/>
      <c r="J84" s="382"/>
    </row>
    <row r="85" spans="1:10" ht="15" customHeight="1" thickBot="1">
      <c r="A85" s="349"/>
      <c r="B85" s="389"/>
      <c r="C85" s="175"/>
      <c r="D85" s="349"/>
      <c r="E85" s="178" t="s">
        <v>1710</v>
      </c>
      <c r="F85" s="383"/>
      <c r="G85" s="383"/>
      <c r="H85" s="383"/>
      <c r="I85" s="383"/>
      <c r="J85" s="383"/>
    </row>
    <row r="86" spans="1:10" ht="38.25">
      <c r="A86" s="347">
        <v>20</v>
      </c>
      <c r="B86" s="387" t="s">
        <v>1780</v>
      </c>
      <c r="C86" s="173" t="s">
        <v>1781</v>
      </c>
      <c r="D86" s="347" t="s">
        <v>1783</v>
      </c>
      <c r="E86" s="86" t="s">
        <v>1707</v>
      </c>
      <c r="F86" s="381"/>
      <c r="G86" s="381"/>
      <c r="H86" s="381"/>
      <c r="I86" s="381"/>
      <c r="J86" s="381"/>
    </row>
    <row r="87" spans="1:10" ht="12.75">
      <c r="A87" s="348"/>
      <c r="B87" s="388"/>
      <c r="C87" s="173" t="s">
        <v>1782</v>
      </c>
      <c r="D87" s="348"/>
      <c r="E87" s="86" t="s">
        <v>1708</v>
      </c>
      <c r="F87" s="382"/>
      <c r="G87" s="382"/>
      <c r="H87" s="382"/>
      <c r="I87" s="382"/>
      <c r="J87" s="382"/>
    </row>
    <row r="88" spans="1:10" ht="38.25">
      <c r="A88" s="348"/>
      <c r="B88" s="388"/>
      <c r="C88" s="174"/>
      <c r="D88" s="348"/>
      <c r="E88" s="86" t="s">
        <v>1709</v>
      </c>
      <c r="F88" s="382"/>
      <c r="G88" s="382"/>
      <c r="H88" s="382"/>
      <c r="I88" s="382"/>
      <c r="J88" s="382"/>
    </row>
    <row r="89" spans="1:10" ht="16.5" customHeight="1" thickBot="1">
      <c r="A89" s="349"/>
      <c r="B89" s="389"/>
      <c r="C89" s="175"/>
      <c r="D89" s="349"/>
      <c r="E89" s="178" t="s">
        <v>1710</v>
      </c>
      <c r="F89" s="383"/>
      <c r="G89" s="383"/>
      <c r="H89" s="383"/>
      <c r="I89" s="383"/>
      <c r="J89" s="383"/>
    </row>
    <row r="90" spans="1:10" ht="38.25">
      <c r="A90" s="347">
        <v>21</v>
      </c>
      <c r="B90" s="387" t="s">
        <v>1784</v>
      </c>
      <c r="C90" s="173" t="s">
        <v>1785</v>
      </c>
      <c r="D90" s="347" t="s">
        <v>1787</v>
      </c>
      <c r="E90" s="86" t="s">
        <v>1707</v>
      </c>
      <c r="F90" s="381"/>
      <c r="G90" s="381"/>
      <c r="H90" s="381"/>
      <c r="I90" s="381"/>
      <c r="J90" s="381"/>
    </row>
    <row r="91" spans="1:10" ht="12.75">
      <c r="A91" s="348"/>
      <c r="B91" s="388"/>
      <c r="C91" s="173" t="s">
        <v>1786</v>
      </c>
      <c r="D91" s="348"/>
      <c r="E91" s="86" t="s">
        <v>1708</v>
      </c>
      <c r="F91" s="382"/>
      <c r="G91" s="382"/>
      <c r="H91" s="382"/>
      <c r="I91" s="382"/>
      <c r="J91" s="382"/>
    </row>
    <row r="92" spans="1:10" ht="38.25">
      <c r="A92" s="348"/>
      <c r="B92" s="388"/>
      <c r="C92" s="174"/>
      <c r="D92" s="348"/>
      <c r="E92" s="86" t="s">
        <v>1709</v>
      </c>
      <c r="F92" s="382"/>
      <c r="G92" s="382"/>
      <c r="H92" s="382"/>
      <c r="I92" s="382"/>
      <c r="J92" s="382"/>
    </row>
    <row r="93" spans="1:10" ht="16.5" customHeight="1" thickBot="1">
      <c r="A93" s="348"/>
      <c r="B93" s="388"/>
      <c r="C93" s="174"/>
      <c r="D93" s="348"/>
      <c r="E93" s="180" t="s">
        <v>1710</v>
      </c>
      <c r="F93" s="382"/>
      <c r="G93" s="382"/>
      <c r="H93" s="382"/>
      <c r="I93" s="382"/>
      <c r="J93" s="382"/>
    </row>
    <row r="94" spans="1:10" ht="38.25">
      <c r="A94" s="384">
        <v>22</v>
      </c>
      <c r="B94" s="390" t="s">
        <v>1788</v>
      </c>
      <c r="C94" s="181" t="s">
        <v>1789</v>
      </c>
      <c r="D94" s="374" t="s">
        <v>1791</v>
      </c>
      <c r="E94" s="182" t="s">
        <v>1707</v>
      </c>
      <c r="F94" s="381"/>
      <c r="G94" s="381"/>
      <c r="H94" s="381"/>
      <c r="I94" s="396"/>
      <c r="J94" s="381"/>
    </row>
    <row r="95" spans="1:10" ht="12.75">
      <c r="A95" s="330"/>
      <c r="B95" s="388"/>
      <c r="C95" s="173" t="s">
        <v>1790</v>
      </c>
      <c r="D95" s="348"/>
      <c r="E95" s="86" t="s">
        <v>1708</v>
      </c>
      <c r="F95" s="382"/>
      <c r="G95" s="382"/>
      <c r="H95" s="382"/>
      <c r="I95" s="397"/>
      <c r="J95" s="382"/>
    </row>
    <row r="96" spans="1:10" ht="38.25">
      <c r="A96" s="330"/>
      <c r="B96" s="388"/>
      <c r="C96" s="174"/>
      <c r="D96" s="348"/>
      <c r="E96" s="86" t="s">
        <v>1709</v>
      </c>
      <c r="F96" s="382"/>
      <c r="G96" s="382"/>
      <c r="H96" s="382"/>
      <c r="I96" s="397"/>
      <c r="J96" s="382"/>
    </row>
    <row r="97" spans="1:10" ht="17.25" customHeight="1" thickBot="1">
      <c r="A97" s="385"/>
      <c r="B97" s="391"/>
      <c r="C97" s="186"/>
      <c r="D97" s="386"/>
      <c r="E97" s="184" t="s">
        <v>1710</v>
      </c>
      <c r="F97" s="383"/>
      <c r="G97" s="383"/>
      <c r="H97" s="383"/>
      <c r="I97" s="398"/>
      <c r="J97" s="383"/>
    </row>
    <row r="98" spans="1:10" ht="38.25">
      <c r="A98" s="348">
        <v>23</v>
      </c>
      <c r="B98" s="388" t="s">
        <v>1792</v>
      </c>
      <c r="C98" s="173" t="s">
        <v>1793</v>
      </c>
      <c r="D98" s="348" t="s">
        <v>1795</v>
      </c>
      <c r="E98" s="86" t="s">
        <v>1707</v>
      </c>
      <c r="F98" s="382"/>
      <c r="G98" s="382"/>
      <c r="H98" s="382"/>
      <c r="I98" s="382"/>
      <c r="J98" s="382"/>
    </row>
    <row r="99" spans="1:10" ht="12.75">
      <c r="A99" s="348"/>
      <c r="B99" s="388"/>
      <c r="C99" s="173" t="s">
        <v>1794</v>
      </c>
      <c r="D99" s="348"/>
      <c r="E99" s="86" t="s">
        <v>1708</v>
      </c>
      <c r="F99" s="382"/>
      <c r="G99" s="382"/>
      <c r="H99" s="382"/>
      <c r="I99" s="382"/>
      <c r="J99" s="382"/>
    </row>
    <row r="100" spans="1:10" ht="38.25">
      <c r="A100" s="348"/>
      <c r="B100" s="388"/>
      <c r="C100" s="174"/>
      <c r="D100" s="348"/>
      <c r="E100" s="86" t="s">
        <v>1709</v>
      </c>
      <c r="F100" s="382"/>
      <c r="G100" s="382"/>
      <c r="H100" s="382"/>
      <c r="I100" s="382"/>
      <c r="J100" s="382"/>
    </row>
    <row r="101" spans="1:10" ht="15" customHeight="1" thickBot="1">
      <c r="A101" s="349"/>
      <c r="B101" s="389"/>
      <c r="C101" s="175"/>
      <c r="D101" s="349"/>
      <c r="E101" s="178" t="s">
        <v>1710</v>
      </c>
      <c r="F101" s="383"/>
      <c r="G101" s="383"/>
      <c r="H101" s="383"/>
      <c r="I101" s="383"/>
      <c r="J101" s="383"/>
    </row>
  </sheetData>
  <sheetProtection/>
  <mergeCells count="195">
    <mergeCell ref="F94:F97"/>
    <mergeCell ref="G94:G97"/>
    <mergeCell ref="H94:H97"/>
    <mergeCell ref="I94:I97"/>
    <mergeCell ref="F98:F101"/>
    <mergeCell ref="G98:G101"/>
    <mergeCell ref="H98:H101"/>
    <mergeCell ref="I98:I101"/>
    <mergeCell ref="F86:F89"/>
    <mergeCell ref="G86:G89"/>
    <mergeCell ref="H86:H89"/>
    <mergeCell ref="I86:I89"/>
    <mergeCell ref="F90:F93"/>
    <mergeCell ref="G90:G93"/>
    <mergeCell ref="H90:H93"/>
    <mergeCell ref="I90:I93"/>
    <mergeCell ref="F78:F81"/>
    <mergeCell ref="G78:G81"/>
    <mergeCell ref="H78:H81"/>
    <mergeCell ref="I78:I81"/>
    <mergeCell ref="F82:F85"/>
    <mergeCell ref="G82:G85"/>
    <mergeCell ref="H82:H85"/>
    <mergeCell ref="I82:I85"/>
    <mergeCell ref="F70:F73"/>
    <mergeCell ref="G70:G73"/>
    <mergeCell ref="H70:H73"/>
    <mergeCell ref="I70:I73"/>
    <mergeCell ref="J70:J73"/>
    <mergeCell ref="F74:F77"/>
    <mergeCell ref="G74:G77"/>
    <mergeCell ref="H74:H77"/>
    <mergeCell ref="I74:I77"/>
    <mergeCell ref="J74:J77"/>
    <mergeCell ref="F62:F65"/>
    <mergeCell ref="G62:G65"/>
    <mergeCell ref="H62:H65"/>
    <mergeCell ref="I62:I65"/>
    <mergeCell ref="J62:J65"/>
    <mergeCell ref="F66:F69"/>
    <mergeCell ref="G66:G69"/>
    <mergeCell ref="H66:H69"/>
    <mergeCell ref="I66:I69"/>
    <mergeCell ref="J66:J69"/>
    <mergeCell ref="F54:F57"/>
    <mergeCell ref="G54:G57"/>
    <mergeCell ref="H54:H57"/>
    <mergeCell ref="I54:I57"/>
    <mergeCell ref="J54:J57"/>
    <mergeCell ref="F58:F61"/>
    <mergeCell ref="G58:G61"/>
    <mergeCell ref="H58:H61"/>
    <mergeCell ref="I58:I61"/>
    <mergeCell ref="J58:J61"/>
    <mergeCell ref="F46:F49"/>
    <mergeCell ref="G46:G49"/>
    <mergeCell ref="H46:H49"/>
    <mergeCell ref="I46:I49"/>
    <mergeCell ref="J46:J49"/>
    <mergeCell ref="F50:F53"/>
    <mergeCell ref="G50:G53"/>
    <mergeCell ref="H50:H53"/>
    <mergeCell ref="I50:I53"/>
    <mergeCell ref="J50:J53"/>
    <mergeCell ref="F38:F41"/>
    <mergeCell ref="G38:G41"/>
    <mergeCell ref="H38:H41"/>
    <mergeCell ref="I38:I41"/>
    <mergeCell ref="J38:J41"/>
    <mergeCell ref="F42:F45"/>
    <mergeCell ref="G42:G45"/>
    <mergeCell ref="H42:H45"/>
    <mergeCell ref="I42:I45"/>
    <mergeCell ref="J42:J45"/>
    <mergeCell ref="F30:F33"/>
    <mergeCell ref="G30:G33"/>
    <mergeCell ref="H30:H33"/>
    <mergeCell ref="I30:I33"/>
    <mergeCell ref="J30:J33"/>
    <mergeCell ref="F34:F37"/>
    <mergeCell ref="G34:G37"/>
    <mergeCell ref="H34:H37"/>
    <mergeCell ref="I34:I37"/>
    <mergeCell ref="J34:J37"/>
    <mergeCell ref="G22:G25"/>
    <mergeCell ref="H22:H25"/>
    <mergeCell ref="I22:I25"/>
    <mergeCell ref="J22:J25"/>
    <mergeCell ref="F26:F29"/>
    <mergeCell ref="G26:G29"/>
    <mergeCell ref="H26:H29"/>
    <mergeCell ref="I26:I29"/>
    <mergeCell ref="J26:J29"/>
    <mergeCell ref="J14:J17"/>
    <mergeCell ref="F18:F21"/>
    <mergeCell ref="G18:G21"/>
    <mergeCell ref="H18:H21"/>
    <mergeCell ref="I18:I21"/>
    <mergeCell ref="J18:J21"/>
    <mergeCell ref="B98:B101"/>
    <mergeCell ref="F10:F13"/>
    <mergeCell ref="G10:G13"/>
    <mergeCell ref="H10:H13"/>
    <mergeCell ref="I10:I13"/>
    <mergeCell ref="J10:J13"/>
    <mergeCell ref="F14:F17"/>
    <mergeCell ref="G14:G17"/>
    <mergeCell ref="H14:H17"/>
    <mergeCell ref="I14:I17"/>
    <mergeCell ref="A98:A101"/>
    <mergeCell ref="D98:D101"/>
    <mergeCell ref="B10:B13"/>
    <mergeCell ref="B14:B17"/>
    <mergeCell ref="B18:B21"/>
    <mergeCell ref="B22:B25"/>
    <mergeCell ref="B26:B29"/>
    <mergeCell ref="B30:B33"/>
    <mergeCell ref="B34:B37"/>
    <mergeCell ref="A90:A93"/>
    <mergeCell ref="D90:D93"/>
    <mergeCell ref="A94:A97"/>
    <mergeCell ref="D94:D97"/>
    <mergeCell ref="B90:B93"/>
    <mergeCell ref="B94:B97"/>
    <mergeCell ref="A82:A85"/>
    <mergeCell ref="D82:D85"/>
    <mergeCell ref="A86:A89"/>
    <mergeCell ref="D86:D89"/>
    <mergeCell ref="B82:B85"/>
    <mergeCell ref="B86:B89"/>
    <mergeCell ref="A74:A77"/>
    <mergeCell ref="D74:D77"/>
    <mergeCell ref="A78:A81"/>
    <mergeCell ref="D78:D81"/>
    <mergeCell ref="B74:B77"/>
    <mergeCell ref="B78:B81"/>
    <mergeCell ref="A66:A69"/>
    <mergeCell ref="D66:D69"/>
    <mergeCell ref="A70:A73"/>
    <mergeCell ref="D70:D73"/>
    <mergeCell ref="B66:B69"/>
    <mergeCell ref="B70:B73"/>
    <mergeCell ref="A58:A61"/>
    <mergeCell ref="D58:D61"/>
    <mergeCell ref="A62:A65"/>
    <mergeCell ref="D62:D65"/>
    <mergeCell ref="B58:B61"/>
    <mergeCell ref="B62:B65"/>
    <mergeCell ref="A50:A53"/>
    <mergeCell ref="D50:D53"/>
    <mergeCell ref="A54:A57"/>
    <mergeCell ref="D54:D57"/>
    <mergeCell ref="B50:B53"/>
    <mergeCell ref="B54:B57"/>
    <mergeCell ref="A42:A45"/>
    <mergeCell ref="D42:D45"/>
    <mergeCell ref="A46:A49"/>
    <mergeCell ref="D46:D49"/>
    <mergeCell ref="B42:B45"/>
    <mergeCell ref="B46:B49"/>
    <mergeCell ref="A34:A37"/>
    <mergeCell ref="D34:D37"/>
    <mergeCell ref="A38:A41"/>
    <mergeCell ref="D38:D41"/>
    <mergeCell ref="B38:B41"/>
    <mergeCell ref="A26:A29"/>
    <mergeCell ref="D26:D29"/>
    <mergeCell ref="A30:A33"/>
    <mergeCell ref="D30:D33"/>
    <mergeCell ref="A18:A21"/>
    <mergeCell ref="D18:D21"/>
    <mergeCell ref="A22:A25"/>
    <mergeCell ref="D22:D25"/>
    <mergeCell ref="H8:I8"/>
    <mergeCell ref="A10:A13"/>
    <mergeCell ref="D10:D13"/>
    <mergeCell ref="A14:A17"/>
    <mergeCell ref="D14:D17"/>
    <mergeCell ref="F22:F25"/>
    <mergeCell ref="A2:J2"/>
    <mergeCell ref="A3:J3"/>
    <mergeCell ref="A4:J4"/>
    <mergeCell ref="A7:A9"/>
    <mergeCell ref="B7:B9"/>
    <mergeCell ref="C7:C9"/>
    <mergeCell ref="D7:I7"/>
    <mergeCell ref="J7:J9"/>
    <mergeCell ref="D8:E8"/>
    <mergeCell ref="F8:G8"/>
    <mergeCell ref="J78:J81"/>
    <mergeCell ref="J82:J85"/>
    <mergeCell ref="J86:J89"/>
    <mergeCell ref="J90:J93"/>
    <mergeCell ref="J94:J97"/>
    <mergeCell ref="J98:J101"/>
  </mergeCells>
  <printOptions/>
  <pageMargins left="0.7" right="0.7" top="0.75" bottom="0.75" header="0.3" footer="0.3"/>
  <pageSetup horizontalDpi="180" verticalDpi="18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N10" sqref="N10"/>
    </sheetView>
  </sheetViews>
  <sheetFormatPr defaultColWidth="9.00390625" defaultRowHeight="12.75"/>
  <cols>
    <col min="1" max="1" width="7.625" style="179" customWidth="1"/>
    <col min="2" max="2" width="18.00390625" style="0" customWidth="1"/>
    <col min="3" max="3" width="15.25390625" style="0" customWidth="1"/>
    <col min="4" max="4" width="10.75390625" style="0" customWidth="1"/>
    <col min="6" max="6" width="11.125" style="0" customWidth="1"/>
    <col min="8" max="8" width="10.875" style="0" customWidth="1"/>
    <col min="10" max="10" width="14.25390625" style="0" customWidth="1"/>
  </cols>
  <sheetData>
    <row r="1" ht="12.75">
      <c r="J1" t="s">
        <v>61</v>
      </c>
    </row>
    <row r="2" spans="1:10" ht="15.75">
      <c r="A2" s="220" t="s">
        <v>18</v>
      </c>
      <c r="B2" s="220"/>
      <c r="C2" s="220"/>
      <c r="D2" s="220"/>
      <c r="E2" s="220"/>
      <c r="F2" s="220"/>
      <c r="G2" s="220"/>
      <c r="H2" s="220"/>
      <c r="I2" s="220"/>
      <c r="J2" s="220"/>
    </row>
    <row r="3" spans="1:10" ht="15.75">
      <c r="A3" s="220" t="s">
        <v>1796</v>
      </c>
      <c r="B3" s="220"/>
      <c r="C3" s="220"/>
      <c r="D3" s="220"/>
      <c r="E3" s="220"/>
      <c r="F3" s="220"/>
      <c r="G3" s="220"/>
      <c r="H3" s="220"/>
      <c r="I3" s="220"/>
      <c r="J3" s="220"/>
    </row>
    <row r="4" spans="1:10" ht="15.75">
      <c r="A4" s="220" t="s">
        <v>19</v>
      </c>
      <c r="B4" s="220"/>
      <c r="C4" s="220"/>
      <c r="D4" s="220"/>
      <c r="E4" s="220"/>
      <c r="F4" s="220"/>
      <c r="G4" s="220"/>
      <c r="H4" s="220"/>
      <c r="I4" s="220"/>
      <c r="J4" s="220"/>
    </row>
    <row r="6" ht="13.5" thickBot="1"/>
    <row r="7" spans="1:10" ht="14.25">
      <c r="A7" s="353" t="s">
        <v>60</v>
      </c>
      <c r="B7" s="356" t="s">
        <v>290</v>
      </c>
      <c r="C7" s="356" t="s">
        <v>16</v>
      </c>
      <c r="D7" s="356" t="s">
        <v>17</v>
      </c>
      <c r="E7" s="356"/>
      <c r="F7" s="356"/>
      <c r="G7" s="356"/>
      <c r="H7" s="356"/>
      <c r="I7" s="356"/>
      <c r="J7" s="358" t="s">
        <v>62</v>
      </c>
    </row>
    <row r="8" spans="1:10" ht="14.25">
      <c r="A8" s="354"/>
      <c r="B8" s="219"/>
      <c r="C8" s="219"/>
      <c r="D8" s="219" t="s">
        <v>20</v>
      </c>
      <c r="E8" s="219"/>
      <c r="F8" s="219" t="s">
        <v>21</v>
      </c>
      <c r="G8" s="219"/>
      <c r="H8" s="219" t="s">
        <v>22</v>
      </c>
      <c r="I8" s="219"/>
      <c r="J8" s="359"/>
    </row>
    <row r="9" spans="1:12" ht="29.25" thickBot="1">
      <c r="A9" s="355"/>
      <c r="B9" s="357"/>
      <c r="C9" s="357"/>
      <c r="D9" s="85" t="s">
        <v>23</v>
      </c>
      <c r="E9" s="85" t="s">
        <v>24</v>
      </c>
      <c r="F9" s="85" t="s">
        <v>23</v>
      </c>
      <c r="G9" s="85" t="s">
        <v>24</v>
      </c>
      <c r="H9" s="85" t="s">
        <v>23</v>
      </c>
      <c r="I9" s="85" t="s">
        <v>24</v>
      </c>
      <c r="J9" s="360"/>
      <c r="L9" s="207"/>
    </row>
    <row r="10" spans="1:10" ht="64.5" thickBot="1">
      <c r="A10" s="104">
        <v>1</v>
      </c>
      <c r="B10" s="163" t="s">
        <v>1797</v>
      </c>
      <c r="C10" s="104" t="s">
        <v>1798</v>
      </c>
      <c r="D10" s="152" t="s">
        <v>1846</v>
      </c>
      <c r="E10" s="167" t="s">
        <v>1847</v>
      </c>
      <c r="F10" s="167" t="s">
        <v>1848</v>
      </c>
      <c r="G10" s="167" t="s">
        <v>1847</v>
      </c>
      <c r="H10" s="105" t="s">
        <v>1849</v>
      </c>
      <c r="I10" s="105" t="s">
        <v>1847</v>
      </c>
      <c r="J10" s="164" t="s">
        <v>1799</v>
      </c>
    </row>
    <row r="11" spans="1:12" ht="102.75" thickBot="1">
      <c r="A11" s="104">
        <v>2</v>
      </c>
      <c r="B11" s="163" t="s">
        <v>1800</v>
      </c>
      <c r="C11" s="104" t="s">
        <v>1798</v>
      </c>
      <c r="D11" s="191" t="s">
        <v>1801</v>
      </c>
      <c r="E11" s="191" t="s">
        <v>1801</v>
      </c>
      <c r="F11" s="106" t="s">
        <v>1850</v>
      </c>
      <c r="G11" s="167" t="s">
        <v>1851</v>
      </c>
      <c r="H11" s="192" t="s">
        <v>1801</v>
      </c>
      <c r="I11" s="192" t="s">
        <v>1801</v>
      </c>
      <c r="J11" s="192" t="s">
        <v>1801</v>
      </c>
      <c r="L11" s="207"/>
    </row>
    <row r="12" spans="1:10" ht="102.75" thickBot="1">
      <c r="A12" s="104">
        <v>3</v>
      </c>
      <c r="B12" s="163" t="s">
        <v>1802</v>
      </c>
      <c r="C12" s="152" t="s">
        <v>1803</v>
      </c>
      <c r="D12" s="193" t="s">
        <v>1801</v>
      </c>
      <c r="E12" s="193" t="s">
        <v>1801</v>
      </c>
      <c r="F12" s="167" t="s">
        <v>1852</v>
      </c>
      <c r="G12" s="167" t="s">
        <v>1851</v>
      </c>
      <c r="H12" s="192" t="s">
        <v>1801</v>
      </c>
      <c r="I12" s="192" t="s">
        <v>1801</v>
      </c>
      <c r="J12" s="192" t="s">
        <v>1801</v>
      </c>
    </row>
    <row r="13" spans="1:10" ht="90" thickBot="1">
      <c r="A13" s="104">
        <v>4</v>
      </c>
      <c r="B13" s="163" t="s">
        <v>1804</v>
      </c>
      <c r="C13" s="104" t="s">
        <v>1805</v>
      </c>
      <c r="D13" s="191" t="s">
        <v>1801</v>
      </c>
      <c r="E13" s="191" t="s">
        <v>1801</v>
      </c>
      <c r="F13" s="106" t="s">
        <v>1853</v>
      </c>
      <c r="G13" s="167" t="s">
        <v>1851</v>
      </c>
      <c r="H13" s="192" t="s">
        <v>1801</v>
      </c>
      <c r="I13" s="192" t="s">
        <v>1801</v>
      </c>
      <c r="J13" s="192" t="s">
        <v>1801</v>
      </c>
    </row>
    <row r="14" spans="1:10" ht="90" thickBot="1">
      <c r="A14" s="152">
        <v>5</v>
      </c>
      <c r="B14" s="166" t="s">
        <v>1806</v>
      </c>
      <c r="C14" s="152" t="s">
        <v>1807</v>
      </c>
      <c r="D14" s="193" t="s">
        <v>1801</v>
      </c>
      <c r="E14" s="193" t="s">
        <v>1801</v>
      </c>
      <c r="F14" s="167" t="s">
        <v>1854</v>
      </c>
      <c r="G14" s="167" t="s">
        <v>1851</v>
      </c>
      <c r="H14" s="193" t="s">
        <v>1801</v>
      </c>
      <c r="I14" s="193" t="s">
        <v>1801</v>
      </c>
      <c r="J14" s="193" t="s">
        <v>1801</v>
      </c>
    </row>
    <row r="15" spans="1:10" ht="90" thickBot="1">
      <c r="A15" s="152">
        <v>6</v>
      </c>
      <c r="B15" s="166" t="s">
        <v>1808</v>
      </c>
      <c r="C15" s="152" t="s">
        <v>1809</v>
      </c>
      <c r="D15" s="193" t="s">
        <v>1801</v>
      </c>
      <c r="E15" s="193" t="s">
        <v>1801</v>
      </c>
      <c r="F15" s="167" t="s">
        <v>1855</v>
      </c>
      <c r="G15" s="167" t="s">
        <v>1851</v>
      </c>
      <c r="H15" s="193" t="s">
        <v>1801</v>
      </c>
      <c r="I15" s="193" t="s">
        <v>1801</v>
      </c>
      <c r="J15" s="193" t="s">
        <v>1801</v>
      </c>
    </row>
    <row r="16" spans="1:10" ht="90" thickBot="1">
      <c r="A16" s="110">
        <v>7</v>
      </c>
      <c r="B16" s="189" t="s">
        <v>1810</v>
      </c>
      <c r="C16" s="110" t="s">
        <v>1811</v>
      </c>
      <c r="D16" s="191" t="s">
        <v>1801</v>
      </c>
      <c r="E16" s="191" t="s">
        <v>1801</v>
      </c>
      <c r="F16" s="152" t="s">
        <v>1856</v>
      </c>
      <c r="G16" s="167" t="s">
        <v>1851</v>
      </c>
      <c r="H16" s="191" t="s">
        <v>1801</v>
      </c>
      <c r="I16" s="191" t="s">
        <v>1801</v>
      </c>
      <c r="J16" s="191" t="s">
        <v>1801</v>
      </c>
    </row>
    <row r="17" spans="1:10" ht="90" thickBot="1">
      <c r="A17" s="104">
        <v>8</v>
      </c>
      <c r="B17" s="163" t="s">
        <v>1812</v>
      </c>
      <c r="C17" s="104" t="s">
        <v>1813</v>
      </c>
      <c r="D17" s="193" t="s">
        <v>1801</v>
      </c>
      <c r="E17" s="192" t="s">
        <v>1801</v>
      </c>
      <c r="F17" s="152" t="s">
        <v>1857</v>
      </c>
      <c r="G17" s="167" t="s">
        <v>1851</v>
      </c>
      <c r="H17" s="192" t="s">
        <v>1801</v>
      </c>
      <c r="I17" s="192" t="s">
        <v>1801</v>
      </c>
      <c r="J17" s="192" t="s">
        <v>1801</v>
      </c>
    </row>
    <row r="18" spans="1:10" ht="90" thickBot="1">
      <c r="A18" s="104">
        <v>9</v>
      </c>
      <c r="B18" s="163" t="s">
        <v>1814</v>
      </c>
      <c r="C18" s="104" t="s">
        <v>1815</v>
      </c>
      <c r="D18" s="192" t="s">
        <v>1801</v>
      </c>
      <c r="E18" s="192" t="s">
        <v>1801</v>
      </c>
      <c r="F18" s="106" t="s">
        <v>1858</v>
      </c>
      <c r="G18" s="105" t="s">
        <v>1851</v>
      </c>
      <c r="H18" s="192" t="s">
        <v>1801</v>
      </c>
      <c r="I18" s="192" t="s">
        <v>1801</v>
      </c>
      <c r="J18" s="192" t="s">
        <v>1801</v>
      </c>
    </row>
    <row r="19" spans="1:10" ht="90" thickBot="1">
      <c r="A19" s="152">
        <v>10</v>
      </c>
      <c r="B19" s="166" t="s">
        <v>1816</v>
      </c>
      <c r="C19" s="152" t="s">
        <v>1817</v>
      </c>
      <c r="D19" s="193" t="s">
        <v>1801</v>
      </c>
      <c r="E19" s="193" t="s">
        <v>1801</v>
      </c>
      <c r="F19" s="167" t="s">
        <v>1859</v>
      </c>
      <c r="G19" s="167" t="s">
        <v>1851</v>
      </c>
      <c r="H19" s="193" t="s">
        <v>1801</v>
      </c>
      <c r="I19" s="193" t="s">
        <v>1801</v>
      </c>
      <c r="J19" s="193" t="s">
        <v>1801</v>
      </c>
    </row>
    <row r="20" spans="1:10" ht="90" thickBot="1">
      <c r="A20" s="152">
        <v>11</v>
      </c>
      <c r="B20" s="166" t="s">
        <v>1818</v>
      </c>
      <c r="C20" s="152" t="s">
        <v>1819</v>
      </c>
      <c r="D20" s="193" t="s">
        <v>1801</v>
      </c>
      <c r="E20" s="193" t="s">
        <v>1801</v>
      </c>
      <c r="F20" s="167" t="s">
        <v>1860</v>
      </c>
      <c r="G20" s="167" t="s">
        <v>1851</v>
      </c>
      <c r="H20" s="193" t="s">
        <v>1801</v>
      </c>
      <c r="I20" s="193" t="s">
        <v>1801</v>
      </c>
      <c r="J20" s="193" t="s">
        <v>1801</v>
      </c>
    </row>
    <row r="21" spans="1:10" ht="90" thickBot="1">
      <c r="A21" s="152">
        <v>12</v>
      </c>
      <c r="B21" s="166" t="s">
        <v>1820</v>
      </c>
      <c r="C21" s="152" t="s">
        <v>1821</v>
      </c>
      <c r="D21" s="193" t="s">
        <v>1801</v>
      </c>
      <c r="E21" s="193" t="s">
        <v>1801</v>
      </c>
      <c r="F21" s="167" t="s">
        <v>1861</v>
      </c>
      <c r="G21" s="167" t="s">
        <v>1851</v>
      </c>
      <c r="H21" s="193" t="s">
        <v>1801</v>
      </c>
      <c r="I21" s="193" t="s">
        <v>1801</v>
      </c>
      <c r="J21" s="193" t="s">
        <v>1801</v>
      </c>
    </row>
    <row r="22" spans="1:10" ht="90" thickBot="1">
      <c r="A22" s="110">
        <v>13</v>
      </c>
      <c r="B22" s="166" t="s">
        <v>1822</v>
      </c>
      <c r="C22" s="110" t="s">
        <v>1823</v>
      </c>
      <c r="D22" s="193" t="s">
        <v>1801</v>
      </c>
      <c r="E22" s="193" t="s">
        <v>1801</v>
      </c>
      <c r="F22" s="167" t="s">
        <v>1862</v>
      </c>
      <c r="G22" s="167" t="s">
        <v>1851</v>
      </c>
      <c r="H22" s="191" t="s">
        <v>1801</v>
      </c>
      <c r="I22" s="191" t="s">
        <v>1801</v>
      </c>
      <c r="J22" s="191" t="s">
        <v>1801</v>
      </c>
    </row>
    <row r="23" spans="1:10" ht="102.75" thickBot="1">
      <c r="A23" s="104">
        <v>14</v>
      </c>
      <c r="B23" s="163" t="s">
        <v>1824</v>
      </c>
      <c r="C23" s="104" t="s">
        <v>1825</v>
      </c>
      <c r="D23" s="191" t="s">
        <v>1801</v>
      </c>
      <c r="E23" s="191" t="s">
        <v>1801</v>
      </c>
      <c r="F23" s="106" t="s">
        <v>1863</v>
      </c>
      <c r="G23" s="167" t="s">
        <v>1851</v>
      </c>
      <c r="H23" s="192" t="s">
        <v>1801</v>
      </c>
      <c r="I23" s="192" t="s">
        <v>1801</v>
      </c>
      <c r="J23" s="192" t="s">
        <v>1801</v>
      </c>
    </row>
    <row r="24" spans="1:10" ht="90" thickBot="1">
      <c r="A24" s="104">
        <v>15</v>
      </c>
      <c r="B24" s="163" t="s">
        <v>1826</v>
      </c>
      <c r="C24" s="104" t="s">
        <v>1827</v>
      </c>
      <c r="D24" s="193" t="s">
        <v>1801</v>
      </c>
      <c r="E24" s="192" t="s">
        <v>1801</v>
      </c>
      <c r="F24" s="152" t="s">
        <v>1864</v>
      </c>
      <c r="G24" s="167" t="s">
        <v>1851</v>
      </c>
      <c r="H24" s="192" t="s">
        <v>1801</v>
      </c>
      <c r="I24" s="192" t="s">
        <v>1801</v>
      </c>
      <c r="J24" s="192" t="s">
        <v>1801</v>
      </c>
    </row>
    <row r="25" spans="1:10" ht="90" thickBot="1">
      <c r="A25" s="152">
        <v>16</v>
      </c>
      <c r="B25" s="166" t="s">
        <v>1828</v>
      </c>
      <c r="C25" s="152" t="s">
        <v>1829</v>
      </c>
      <c r="D25" s="193" t="s">
        <v>1801</v>
      </c>
      <c r="E25" s="193" t="s">
        <v>1801</v>
      </c>
      <c r="F25" s="167" t="s">
        <v>1865</v>
      </c>
      <c r="G25" s="167" t="s">
        <v>1851</v>
      </c>
      <c r="H25" s="193" t="s">
        <v>1801</v>
      </c>
      <c r="I25" s="193" t="s">
        <v>1801</v>
      </c>
      <c r="J25" s="193" t="s">
        <v>1801</v>
      </c>
    </row>
    <row r="26" spans="1:10" ht="90" thickBot="1">
      <c r="A26" s="152">
        <v>17</v>
      </c>
      <c r="B26" s="166" t="s">
        <v>1830</v>
      </c>
      <c r="C26" s="152" t="s">
        <v>1831</v>
      </c>
      <c r="D26" s="193" t="s">
        <v>1801</v>
      </c>
      <c r="E26" s="193" t="s">
        <v>1801</v>
      </c>
      <c r="F26" s="167" t="s">
        <v>1866</v>
      </c>
      <c r="G26" s="167" t="s">
        <v>1851</v>
      </c>
      <c r="H26" s="193" t="s">
        <v>1801</v>
      </c>
      <c r="I26" s="193" t="s">
        <v>1801</v>
      </c>
      <c r="J26" s="193" t="s">
        <v>1801</v>
      </c>
    </row>
    <row r="27" spans="1:10" ht="90" thickBot="1">
      <c r="A27" s="152">
        <v>18</v>
      </c>
      <c r="B27" s="166" t="s">
        <v>1832</v>
      </c>
      <c r="C27" s="152" t="s">
        <v>1833</v>
      </c>
      <c r="D27" s="193" t="s">
        <v>1801</v>
      </c>
      <c r="E27" s="193" t="s">
        <v>1801</v>
      </c>
      <c r="F27" s="167" t="s">
        <v>1867</v>
      </c>
      <c r="G27" s="167" t="s">
        <v>1851</v>
      </c>
      <c r="H27" s="193" t="s">
        <v>1801</v>
      </c>
      <c r="I27" s="193" t="s">
        <v>1801</v>
      </c>
      <c r="J27" s="193" t="s">
        <v>1801</v>
      </c>
    </row>
    <row r="28" spans="1:10" ht="90" thickBot="1">
      <c r="A28" s="110">
        <v>19</v>
      </c>
      <c r="B28" s="189" t="s">
        <v>1834</v>
      </c>
      <c r="C28" s="110" t="s">
        <v>1835</v>
      </c>
      <c r="D28" s="191" t="s">
        <v>1801</v>
      </c>
      <c r="E28" s="191" t="s">
        <v>1801</v>
      </c>
      <c r="F28" s="106" t="s">
        <v>1868</v>
      </c>
      <c r="G28" s="105" t="s">
        <v>1851</v>
      </c>
      <c r="H28" s="191" t="s">
        <v>1801</v>
      </c>
      <c r="I28" s="191" t="s">
        <v>1801</v>
      </c>
      <c r="J28" s="191" t="s">
        <v>1801</v>
      </c>
    </row>
    <row r="29" spans="1:10" ht="90" thickBot="1">
      <c r="A29" s="152">
        <v>20</v>
      </c>
      <c r="B29" s="166" t="s">
        <v>1836</v>
      </c>
      <c r="C29" s="152" t="s">
        <v>1837</v>
      </c>
      <c r="D29" s="193" t="s">
        <v>1801</v>
      </c>
      <c r="E29" s="193" t="s">
        <v>1801</v>
      </c>
      <c r="F29" s="167" t="s">
        <v>1869</v>
      </c>
      <c r="G29" s="167" t="s">
        <v>1851</v>
      </c>
      <c r="H29" s="193" t="s">
        <v>1801</v>
      </c>
      <c r="I29" s="193" t="s">
        <v>1801</v>
      </c>
      <c r="J29" s="193" t="s">
        <v>1801</v>
      </c>
    </row>
    <row r="30" spans="1:10" ht="90" thickBot="1">
      <c r="A30" s="152">
        <v>21</v>
      </c>
      <c r="B30" s="166" t="s">
        <v>1838</v>
      </c>
      <c r="C30" s="152" t="s">
        <v>1839</v>
      </c>
      <c r="D30" s="193" t="s">
        <v>1801</v>
      </c>
      <c r="E30" s="193" t="s">
        <v>1801</v>
      </c>
      <c r="F30" s="167" t="s">
        <v>1870</v>
      </c>
      <c r="G30" s="167" t="s">
        <v>1851</v>
      </c>
      <c r="H30" s="193" t="s">
        <v>1801</v>
      </c>
      <c r="I30" s="193" t="s">
        <v>1801</v>
      </c>
      <c r="J30" s="193" t="s">
        <v>1801</v>
      </c>
    </row>
    <row r="31" spans="1:10" ht="90" thickBot="1">
      <c r="A31" s="110">
        <v>22</v>
      </c>
      <c r="B31" s="189" t="s">
        <v>1840</v>
      </c>
      <c r="C31" s="110" t="s">
        <v>1841</v>
      </c>
      <c r="D31" s="191" t="s">
        <v>1801</v>
      </c>
      <c r="E31" s="191" t="s">
        <v>1801</v>
      </c>
      <c r="F31" s="106" t="s">
        <v>1871</v>
      </c>
      <c r="G31" s="167" t="s">
        <v>1851</v>
      </c>
      <c r="H31" s="191" t="s">
        <v>1801</v>
      </c>
      <c r="I31" s="191" t="s">
        <v>1801</v>
      </c>
      <c r="J31" s="191" t="s">
        <v>1801</v>
      </c>
    </row>
    <row r="32" spans="1:10" ht="90" thickBot="1">
      <c r="A32" s="104">
        <v>23</v>
      </c>
      <c r="B32" s="163" t="s">
        <v>1842</v>
      </c>
      <c r="C32" s="104" t="s">
        <v>1843</v>
      </c>
      <c r="D32" s="192" t="s">
        <v>1801</v>
      </c>
      <c r="E32" s="192" t="s">
        <v>1801</v>
      </c>
      <c r="F32" s="152" t="s">
        <v>1872</v>
      </c>
      <c r="G32" s="167" t="s">
        <v>1851</v>
      </c>
      <c r="H32" s="192" t="s">
        <v>1801</v>
      </c>
      <c r="I32" s="192" t="s">
        <v>1801</v>
      </c>
      <c r="J32" s="192" t="s">
        <v>1801</v>
      </c>
    </row>
    <row r="33" spans="1:10" ht="90" thickBot="1">
      <c r="A33" s="152">
        <v>24</v>
      </c>
      <c r="B33" s="166" t="s">
        <v>1844</v>
      </c>
      <c r="C33" s="152" t="s">
        <v>1845</v>
      </c>
      <c r="D33" s="193" t="s">
        <v>1801</v>
      </c>
      <c r="E33" s="193" t="s">
        <v>1801</v>
      </c>
      <c r="F33" s="167" t="s">
        <v>1873</v>
      </c>
      <c r="G33" s="167" t="s">
        <v>1851</v>
      </c>
      <c r="H33" s="193" t="s">
        <v>1801</v>
      </c>
      <c r="I33" s="193" t="s">
        <v>1801</v>
      </c>
      <c r="J33" s="193" t="s">
        <v>1801</v>
      </c>
    </row>
  </sheetData>
  <sheetProtection/>
  <mergeCells count="11">
    <mergeCell ref="C7:C9"/>
    <mergeCell ref="D7:I7"/>
    <mergeCell ref="J7:J9"/>
    <mergeCell ref="D8:E8"/>
    <mergeCell ref="F8:G8"/>
    <mergeCell ref="H8:I8"/>
    <mergeCell ref="A2:J2"/>
    <mergeCell ref="A3:J3"/>
    <mergeCell ref="A4:J4"/>
    <mergeCell ref="A7:A9"/>
    <mergeCell ref="B7:B9"/>
  </mergeCells>
  <hyperlinks>
    <hyperlink ref="J10" r:id="rId1" display="mailto:zt@dmsu.gov.ua"/>
  </hyperlinks>
  <printOptions/>
  <pageMargins left="0.7" right="0.7" top="0.75" bottom="0.75" header="0.3" footer="0.3"/>
  <pageSetup horizontalDpi="180" verticalDpi="180" orientation="portrait" paperSize="9" r:id="rId2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133"/>
  <sheetViews>
    <sheetView zoomScalePageLayoutView="0" workbookViewId="0" topLeftCell="A1">
      <selection activeCell="J109" sqref="J109:J116"/>
    </sheetView>
  </sheetViews>
  <sheetFormatPr defaultColWidth="9.00390625" defaultRowHeight="12.75"/>
  <cols>
    <col min="1" max="1" width="6.875" style="179" customWidth="1"/>
    <col min="2" max="2" width="20.625" style="196" customWidth="1"/>
    <col min="3" max="3" width="18.125" style="0" customWidth="1"/>
    <col min="4" max="4" width="10.375" style="0" customWidth="1"/>
    <col min="5" max="5" width="12.375" style="0" customWidth="1"/>
    <col min="6" max="6" width="10.25390625" style="0" customWidth="1"/>
    <col min="7" max="7" width="15.125" style="0" customWidth="1"/>
    <col min="8" max="8" width="10.25390625" style="0" customWidth="1"/>
    <col min="9" max="9" width="12.25390625" style="0" customWidth="1"/>
    <col min="10" max="10" width="12.00390625" style="0" customWidth="1"/>
  </cols>
  <sheetData>
    <row r="1" ht="12.75">
      <c r="J1" t="s">
        <v>61</v>
      </c>
    </row>
    <row r="2" spans="1:10" ht="15.75">
      <c r="A2" s="220" t="s">
        <v>18</v>
      </c>
      <c r="B2" s="220"/>
      <c r="C2" s="220"/>
      <c r="D2" s="220"/>
      <c r="E2" s="220"/>
      <c r="F2" s="220"/>
      <c r="G2" s="220"/>
      <c r="H2" s="220"/>
      <c r="I2" s="220"/>
      <c r="J2" s="220"/>
    </row>
    <row r="3" spans="1:10" ht="15.75">
      <c r="A3" s="220" t="s">
        <v>1874</v>
      </c>
      <c r="B3" s="220"/>
      <c r="C3" s="220"/>
      <c r="D3" s="220"/>
      <c r="E3" s="220"/>
      <c r="F3" s="220"/>
      <c r="G3" s="220"/>
      <c r="H3" s="220"/>
      <c r="I3" s="220"/>
      <c r="J3" s="220"/>
    </row>
    <row r="4" spans="1:10" ht="15.75">
      <c r="A4" s="220" t="s">
        <v>19</v>
      </c>
      <c r="B4" s="220"/>
      <c r="C4" s="220"/>
      <c r="D4" s="220"/>
      <c r="E4" s="220"/>
      <c r="F4" s="220"/>
      <c r="G4" s="220"/>
      <c r="H4" s="220"/>
      <c r="I4" s="220"/>
      <c r="J4" s="220"/>
    </row>
    <row r="6" ht="13.5" thickBot="1"/>
    <row r="7" spans="1:10" ht="14.25">
      <c r="A7" s="353" t="s">
        <v>60</v>
      </c>
      <c r="B7" s="402" t="s">
        <v>290</v>
      </c>
      <c r="C7" s="356" t="s">
        <v>16</v>
      </c>
      <c r="D7" s="356" t="s">
        <v>17</v>
      </c>
      <c r="E7" s="356"/>
      <c r="F7" s="356"/>
      <c r="G7" s="356"/>
      <c r="H7" s="356"/>
      <c r="I7" s="356"/>
      <c r="J7" s="358" t="s">
        <v>62</v>
      </c>
    </row>
    <row r="8" spans="1:10" ht="14.25">
      <c r="A8" s="354"/>
      <c r="B8" s="224"/>
      <c r="C8" s="219"/>
      <c r="D8" s="219" t="s">
        <v>20</v>
      </c>
      <c r="E8" s="219"/>
      <c r="F8" s="219" t="s">
        <v>21</v>
      </c>
      <c r="G8" s="219"/>
      <c r="H8" s="219" t="s">
        <v>22</v>
      </c>
      <c r="I8" s="219"/>
      <c r="J8" s="359"/>
    </row>
    <row r="9" spans="1:10" ht="43.5" thickBot="1">
      <c r="A9" s="355"/>
      <c r="B9" s="403"/>
      <c r="C9" s="357"/>
      <c r="D9" s="85" t="s">
        <v>23</v>
      </c>
      <c r="E9" s="85" t="s">
        <v>24</v>
      </c>
      <c r="F9" s="85" t="s">
        <v>23</v>
      </c>
      <c r="G9" s="85" t="s">
        <v>24</v>
      </c>
      <c r="H9" s="85" t="s">
        <v>23</v>
      </c>
      <c r="I9" s="85" t="s">
        <v>24</v>
      </c>
      <c r="J9" s="360"/>
    </row>
    <row r="10" spans="1:10" ht="27.75" customHeight="1">
      <c r="A10" s="364">
        <v>1</v>
      </c>
      <c r="B10" s="372" t="s">
        <v>1875</v>
      </c>
      <c r="C10" s="197">
        <v>58000</v>
      </c>
      <c r="D10" s="364" t="s">
        <v>1948</v>
      </c>
      <c r="E10" s="187" t="s">
        <v>1879</v>
      </c>
      <c r="F10" s="364" t="s">
        <v>1949</v>
      </c>
      <c r="G10" s="187" t="s">
        <v>1879</v>
      </c>
      <c r="H10" s="364" t="s">
        <v>1950</v>
      </c>
      <c r="I10" s="187" t="s">
        <v>1879</v>
      </c>
      <c r="J10" s="399" t="s">
        <v>1939</v>
      </c>
    </row>
    <row r="11" spans="1:10" ht="18" customHeight="1">
      <c r="A11" s="333"/>
      <c r="B11" s="345"/>
      <c r="C11" s="106" t="s">
        <v>1876</v>
      </c>
      <c r="D11" s="333"/>
      <c r="E11" s="188" t="s">
        <v>1880</v>
      </c>
      <c r="F11" s="333"/>
      <c r="G11" s="188" t="s">
        <v>1880</v>
      </c>
      <c r="H11" s="333"/>
      <c r="I11" s="188" t="s">
        <v>1880</v>
      </c>
      <c r="J11" s="400"/>
    </row>
    <row r="12" spans="1:10" ht="30.75" customHeight="1">
      <c r="A12" s="333"/>
      <c r="B12" s="345"/>
      <c r="C12" s="106" t="s">
        <v>1877</v>
      </c>
      <c r="D12" s="333"/>
      <c r="E12" s="188" t="s">
        <v>1881</v>
      </c>
      <c r="F12" s="333"/>
      <c r="G12" s="188" t="s">
        <v>1881</v>
      </c>
      <c r="H12" s="333"/>
      <c r="I12" s="188" t="s">
        <v>1881</v>
      </c>
      <c r="J12" s="400"/>
    </row>
    <row r="13" spans="1:10" ht="26.25" customHeight="1">
      <c r="A13" s="333"/>
      <c r="B13" s="345"/>
      <c r="C13" s="106" t="s">
        <v>1878</v>
      </c>
      <c r="D13" s="333"/>
      <c r="E13" s="188" t="s">
        <v>1882</v>
      </c>
      <c r="F13" s="333"/>
      <c r="G13" s="188" t="s">
        <v>1882</v>
      </c>
      <c r="H13" s="333"/>
      <c r="I13" s="188" t="s">
        <v>1882</v>
      </c>
      <c r="J13" s="400"/>
    </row>
    <row r="14" spans="1:10" ht="25.5">
      <c r="A14" s="333"/>
      <c r="B14" s="345"/>
      <c r="C14" s="199"/>
      <c r="D14" s="333"/>
      <c r="E14" s="188" t="s">
        <v>1883</v>
      </c>
      <c r="F14" s="333"/>
      <c r="G14" s="188" t="s">
        <v>1883</v>
      </c>
      <c r="H14" s="333"/>
      <c r="I14" s="188" t="s">
        <v>1883</v>
      </c>
      <c r="J14" s="400"/>
    </row>
    <row r="15" spans="1:10" ht="26.25" thickBot="1">
      <c r="A15" s="365"/>
      <c r="B15" s="373"/>
      <c r="C15" s="200"/>
      <c r="D15" s="365"/>
      <c r="E15" s="161" t="s">
        <v>1884</v>
      </c>
      <c r="F15" s="365"/>
      <c r="G15" s="161" t="s">
        <v>1884</v>
      </c>
      <c r="H15" s="365"/>
      <c r="I15" s="161" t="s">
        <v>1884</v>
      </c>
      <c r="J15" s="401"/>
    </row>
    <row r="16" spans="1:10" ht="21" customHeight="1">
      <c r="A16" s="364">
        <v>2</v>
      </c>
      <c r="B16" s="372" t="s">
        <v>1885</v>
      </c>
      <c r="C16" s="198">
        <v>59200</v>
      </c>
      <c r="D16" s="364" t="s">
        <v>158</v>
      </c>
      <c r="E16" s="364" t="s">
        <v>158</v>
      </c>
      <c r="F16" s="364" t="s">
        <v>1951</v>
      </c>
      <c r="G16" s="188" t="s">
        <v>1879</v>
      </c>
      <c r="H16" s="364" t="s">
        <v>158</v>
      </c>
      <c r="I16" s="364" t="s">
        <v>158</v>
      </c>
      <c r="J16" s="399" t="s">
        <v>1940</v>
      </c>
    </row>
    <row r="17" spans="1:10" ht="14.25" customHeight="1">
      <c r="A17" s="333"/>
      <c r="B17" s="345"/>
      <c r="C17" s="106" t="s">
        <v>1876</v>
      </c>
      <c r="D17" s="333"/>
      <c r="E17" s="333"/>
      <c r="F17" s="333"/>
      <c r="G17" s="188" t="s">
        <v>1880</v>
      </c>
      <c r="H17" s="333"/>
      <c r="I17" s="333"/>
      <c r="J17" s="400"/>
    </row>
    <row r="18" spans="1:10" ht="27" customHeight="1">
      <c r="A18" s="333"/>
      <c r="B18" s="345"/>
      <c r="C18" s="106" t="s">
        <v>1886</v>
      </c>
      <c r="D18" s="333"/>
      <c r="E18" s="333"/>
      <c r="F18" s="333"/>
      <c r="G18" s="188" t="s">
        <v>1881</v>
      </c>
      <c r="H18" s="333"/>
      <c r="I18" s="333"/>
      <c r="J18" s="400"/>
    </row>
    <row r="19" spans="1:10" ht="15" customHeight="1">
      <c r="A19" s="333"/>
      <c r="B19" s="345"/>
      <c r="C19" s="106" t="s">
        <v>1887</v>
      </c>
      <c r="D19" s="333"/>
      <c r="E19" s="333"/>
      <c r="F19" s="333"/>
      <c r="G19" s="188" t="s">
        <v>1889</v>
      </c>
      <c r="H19" s="333"/>
      <c r="I19" s="333"/>
      <c r="J19" s="400"/>
    </row>
    <row r="20" spans="1:10" ht="24" customHeight="1">
      <c r="A20" s="333"/>
      <c r="B20" s="345"/>
      <c r="C20" s="106" t="s">
        <v>1888</v>
      </c>
      <c r="D20" s="333"/>
      <c r="E20" s="333"/>
      <c r="F20" s="333"/>
      <c r="G20" s="188" t="s">
        <v>1890</v>
      </c>
      <c r="H20" s="333"/>
      <c r="I20" s="333"/>
      <c r="J20" s="400"/>
    </row>
    <row r="21" spans="1:10" ht="18.75" customHeight="1">
      <c r="A21" s="333"/>
      <c r="B21" s="345"/>
      <c r="C21" s="112"/>
      <c r="D21" s="333"/>
      <c r="E21" s="333"/>
      <c r="F21" s="333"/>
      <c r="G21" s="188" t="s">
        <v>1882</v>
      </c>
      <c r="H21" s="333"/>
      <c r="I21" s="333"/>
      <c r="J21" s="400"/>
    </row>
    <row r="22" spans="1:10" ht="12.75">
      <c r="A22" s="333"/>
      <c r="B22" s="345"/>
      <c r="C22" s="112"/>
      <c r="D22" s="333"/>
      <c r="E22" s="333"/>
      <c r="F22" s="333"/>
      <c r="G22" s="188" t="s">
        <v>1883</v>
      </c>
      <c r="H22" s="333"/>
      <c r="I22" s="333"/>
      <c r="J22" s="400"/>
    </row>
    <row r="23" spans="1:10" ht="19.5" customHeight="1" thickBot="1">
      <c r="A23" s="365"/>
      <c r="B23" s="373"/>
      <c r="C23" s="194"/>
      <c r="D23" s="365"/>
      <c r="E23" s="365"/>
      <c r="F23" s="365"/>
      <c r="G23" s="161" t="s">
        <v>1884</v>
      </c>
      <c r="H23" s="365"/>
      <c r="I23" s="365"/>
      <c r="J23" s="401"/>
    </row>
    <row r="24" spans="1:10" ht="18" customHeight="1">
      <c r="A24" s="364">
        <v>3</v>
      </c>
      <c r="B24" s="372" t="s">
        <v>1891</v>
      </c>
      <c r="C24" s="198">
        <v>60500</v>
      </c>
      <c r="D24" s="364" t="s">
        <v>158</v>
      </c>
      <c r="E24" s="364" t="s">
        <v>158</v>
      </c>
      <c r="F24" s="106"/>
      <c r="G24" s="188" t="s">
        <v>1879</v>
      </c>
      <c r="H24" s="364" t="s">
        <v>158</v>
      </c>
      <c r="I24" s="364" t="s">
        <v>158</v>
      </c>
      <c r="J24" s="399" t="s">
        <v>1941</v>
      </c>
    </row>
    <row r="25" spans="1:10" ht="25.5">
      <c r="A25" s="333"/>
      <c r="B25" s="345"/>
      <c r="C25" s="106" t="s">
        <v>1892</v>
      </c>
      <c r="D25" s="333"/>
      <c r="E25" s="333"/>
      <c r="F25" s="106" t="s">
        <v>1952</v>
      </c>
      <c r="G25" s="188" t="s">
        <v>1880</v>
      </c>
      <c r="H25" s="333"/>
      <c r="I25" s="333"/>
      <c r="J25" s="400"/>
    </row>
    <row r="26" spans="1:10" ht="25.5" customHeight="1">
      <c r="A26" s="333"/>
      <c r="B26" s="345"/>
      <c r="C26" s="106" t="s">
        <v>1893</v>
      </c>
      <c r="D26" s="333"/>
      <c r="E26" s="333"/>
      <c r="F26" s="112"/>
      <c r="G26" s="188" t="s">
        <v>1881</v>
      </c>
      <c r="H26" s="333"/>
      <c r="I26" s="333"/>
      <c r="J26" s="400"/>
    </row>
    <row r="27" spans="1:10" ht="12.75">
      <c r="A27" s="333"/>
      <c r="B27" s="345"/>
      <c r="C27" s="106" t="s">
        <v>1894</v>
      </c>
      <c r="D27" s="333"/>
      <c r="E27" s="333"/>
      <c r="F27" s="112"/>
      <c r="G27" s="188" t="s">
        <v>1889</v>
      </c>
      <c r="H27" s="333"/>
      <c r="I27" s="333"/>
      <c r="J27" s="400"/>
    </row>
    <row r="28" spans="1:10" ht="12.75">
      <c r="A28" s="333"/>
      <c r="B28" s="345"/>
      <c r="C28" s="112"/>
      <c r="D28" s="333"/>
      <c r="E28" s="333"/>
      <c r="F28" s="112"/>
      <c r="G28" s="188" t="s">
        <v>1890</v>
      </c>
      <c r="H28" s="333"/>
      <c r="I28" s="333"/>
      <c r="J28" s="400"/>
    </row>
    <row r="29" spans="1:10" ht="12.75">
      <c r="A29" s="333"/>
      <c r="B29" s="345"/>
      <c r="C29" s="112"/>
      <c r="D29" s="333"/>
      <c r="E29" s="333"/>
      <c r="F29" s="112"/>
      <c r="G29" s="188" t="s">
        <v>1882</v>
      </c>
      <c r="H29" s="333"/>
      <c r="I29" s="333"/>
      <c r="J29" s="400"/>
    </row>
    <row r="30" spans="1:10" ht="12.75">
      <c r="A30" s="333"/>
      <c r="B30" s="345"/>
      <c r="C30" s="112"/>
      <c r="D30" s="333"/>
      <c r="E30" s="333"/>
      <c r="F30" s="112"/>
      <c r="G30" s="188" t="s">
        <v>1883</v>
      </c>
      <c r="H30" s="333"/>
      <c r="I30" s="333"/>
      <c r="J30" s="400"/>
    </row>
    <row r="31" spans="1:10" ht="18.75" customHeight="1" thickBot="1">
      <c r="A31" s="365"/>
      <c r="B31" s="373"/>
      <c r="C31" s="194"/>
      <c r="D31" s="365"/>
      <c r="E31" s="365"/>
      <c r="F31" s="194"/>
      <c r="G31" s="161" t="s">
        <v>1884</v>
      </c>
      <c r="H31" s="365"/>
      <c r="I31" s="365"/>
      <c r="J31" s="401"/>
    </row>
    <row r="32" spans="1:10" ht="30.75" customHeight="1">
      <c r="A32" s="364">
        <v>4</v>
      </c>
      <c r="B32" s="372" t="s">
        <v>1895</v>
      </c>
      <c r="C32" s="198">
        <v>60400</v>
      </c>
      <c r="D32" s="364" t="s">
        <v>158</v>
      </c>
      <c r="E32" s="364" t="s">
        <v>158</v>
      </c>
      <c r="F32" s="364" t="s">
        <v>1953</v>
      </c>
      <c r="G32" s="188" t="s">
        <v>1899</v>
      </c>
      <c r="H32" s="364" t="s">
        <v>158</v>
      </c>
      <c r="I32" s="364" t="s">
        <v>158</v>
      </c>
      <c r="J32" s="399" t="s">
        <v>1941</v>
      </c>
    </row>
    <row r="33" spans="1:10" ht="27" customHeight="1">
      <c r="A33" s="333"/>
      <c r="B33" s="345"/>
      <c r="C33" s="106" t="s">
        <v>1896</v>
      </c>
      <c r="D33" s="333"/>
      <c r="E33" s="333"/>
      <c r="F33" s="333"/>
      <c r="G33" s="188" t="s">
        <v>1900</v>
      </c>
      <c r="H33" s="333"/>
      <c r="I33" s="333"/>
      <c r="J33" s="400"/>
    </row>
    <row r="34" spans="1:10" ht="15.75" customHeight="1">
      <c r="A34" s="333"/>
      <c r="B34" s="345"/>
      <c r="C34" s="106" t="s">
        <v>1897</v>
      </c>
      <c r="D34" s="333"/>
      <c r="E34" s="333"/>
      <c r="F34" s="333"/>
      <c r="G34" s="188" t="s">
        <v>1901</v>
      </c>
      <c r="H34" s="333"/>
      <c r="I34" s="333"/>
      <c r="J34" s="400"/>
    </row>
    <row r="35" spans="1:10" ht="25.5">
      <c r="A35" s="333"/>
      <c r="B35" s="345"/>
      <c r="C35" s="106" t="s">
        <v>1898</v>
      </c>
      <c r="D35" s="333"/>
      <c r="E35" s="333"/>
      <c r="F35" s="333"/>
      <c r="G35" s="188" t="s">
        <v>1882</v>
      </c>
      <c r="H35" s="333"/>
      <c r="I35" s="333"/>
      <c r="J35" s="400"/>
    </row>
    <row r="36" spans="1:10" ht="12" customHeight="1">
      <c r="A36" s="333"/>
      <c r="B36" s="345"/>
      <c r="C36" s="112"/>
      <c r="D36" s="333"/>
      <c r="E36" s="333"/>
      <c r="F36" s="333"/>
      <c r="G36" s="188" t="s">
        <v>1883</v>
      </c>
      <c r="H36" s="333"/>
      <c r="I36" s="333"/>
      <c r="J36" s="400"/>
    </row>
    <row r="37" spans="1:10" ht="19.5" customHeight="1" thickBot="1">
      <c r="A37" s="365"/>
      <c r="B37" s="373"/>
      <c r="C37" s="194"/>
      <c r="D37" s="365"/>
      <c r="E37" s="365"/>
      <c r="F37" s="365"/>
      <c r="G37" s="161" t="s">
        <v>1884</v>
      </c>
      <c r="H37" s="365"/>
      <c r="I37" s="365"/>
      <c r="J37" s="401"/>
    </row>
    <row r="38" spans="1:10" ht="25.5">
      <c r="A38" s="364">
        <v>5</v>
      </c>
      <c r="B38" s="372" t="s">
        <v>1902</v>
      </c>
      <c r="C38" s="188">
        <v>59400</v>
      </c>
      <c r="D38" s="364" t="s">
        <v>158</v>
      </c>
      <c r="E38" s="364" t="s">
        <v>158</v>
      </c>
      <c r="F38" s="364" t="s">
        <v>1954</v>
      </c>
      <c r="G38" s="188" t="s">
        <v>1879</v>
      </c>
      <c r="H38" s="364" t="s">
        <v>158</v>
      </c>
      <c r="I38" s="364" t="s">
        <v>158</v>
      </c>
      <c r="J38" s="399" t="s">
        <v>1941</v>
      </c>
    </row>
    <row r="39" spans="1:10" ht="24" customHeight="1">
      <c r="A39" s="333"/>
      <c r="B39" s="345"/>
      <c r="C39" s="188" t="s">
        <v>1903</v>
      </c>
      <c r="D39" s="333"/>
      <c r="E39" s="333"/>
      <c r="F39" s="333"/>
      <c r="G39" s="188" t="s">
        <v>1880</v>
      </c>
      <c r="H39" s="333"/>
      <c r="I39" s="333"/>
      <c r="J39" s="400"/>
    </row>
    <row r="40" spans="1:10" ht="25.5">
      <c r="A40" s="333"/>
      <c r="B40" s="345"/>
      <c r="C40" s="188" t="s">
        <v>1904</v>
      </c>
      <c r="D40" s="333"/>
      <c r="E40" s="333"/>
      <c r="F40" s="333"/>
      <c r="G40" s="188" t="s">
        <v>1881</v>
      </c>
      <c r="H40" s="333"/>
      <c r="I40" s="333"/>
      <c r="J40" s="400"/>
    </row>
    <row r="41" spans="1:10" ht="12.75">
      <c r="A41" s="333"/>
      <c r="B41" s="345"/>
      <c r="C41" s="188" t="s">
        <v>1905</v>
      </c>
      <c r="D41" s="333"/>
      <c r="E41" s="333"/>
      <c r="F41" s="333"/>
      <c r="G41" s="188" t="s">
        <v>1889</v>
      </c>
      <c r="H41" s="333"/>
      <c r="I41" s="333"/>
      <c r="J41" s="400"/>
    </row>
    <row r="42" spans="1:10" ht="12.75">
      <c r="A42" s="333"/>
      <c r="B42" s="345"/>
      <c r="C42" s="108"/>
      <c r="D42" s="333"/>
      <c r="E42" s="333"/>
      <c r="F42" s="333"/>
      <c r="G42" s="188" t="s">
        <v>1890</v>
      </c>
      <c r="H42" s="333"/>
      <c r="I42" s="333"/>
      <c r="J42" s="400"/>
    </row>
    <row r="43" spans="1:10" ht="12.75">
      <c r="A43" s="333"/>
      <c r="B43" s="345"/>
      <c r="C43" s="108"/>
      <c r="D43" s="333"/>
      <c r="E43" s="333"/>
      <c r="F43" s="333"/>
      <c r="G43" s="188" t="s">
        <v>1882</v>
      </c>
      <c r="H43" s="333"/>
      <c r="I43" s="333"/>
      <c r="J43" s="400"/>
    </row>
    <row r="44" spans="1:10" ht="13.5" thickBot="1">
      <c r="A44" s="365"/>
      <c r="B44" s="373"/>
      <c r="C44" s="190"/>
      <c r="D44" s="365"/>
      <c r="E44" s="365"/>
      <c r="F44" s="365"/>
      <c r="G44" s="161" t="s">
        <v>1883</v>
      </c>
      <c r="H44" s="365"/>
      <c r="I44" s="365"/>
      <c r="J44" s="401"/>
    </row>
    <row r="45" spans="1:10" ht="12.75" customHeight="1">
      <c r="A45" s="364">
        <v>6</v>
      </c>
      <c r="B45" s="372" t="s">
        <v>1906</v>
      </c>
      <c r="C45" s="198">
        <v>59300</v>
      </c>
      <c r="D45" s="364" t="s">
        <v>158</v>
      </c>
      <c r="E45" s="364" t="s">
        <v>158</v>
      </c>
      <c r="F45" s="364" t="s">
        <v>1955</v>
      </c>
      <c r="G45" s="188" t="s">
        <v>1879</v>
      </c>
      <c r="H45" s="364" t="s">
        <v>158</v>
      </c>
      <c r="I45" s="364" t="s">
        <v>158</v>
      </c>
      <c r="J45" s="399" t="s">
        <v>1941</v>
      </c>
    </row>
    <row r="46" spans="1:10" ht="25.5">
      <c r="A46" s="333"/>
      <c r="B46" s="345"/>
      <c r="C46" s="106" t="s">
        <v>1907</v>
      </c>
      <c r="D46" s="333"/>
      <c r="E46" s="333"/>
      <c r="F46" s="333"/>
      <c r="G46" s="188" t="s">
        <v>1880</v>
      </c>
      <c r="H46" s="333"/>
      <c r="I46" s="333"/>
      <c r="J46" s="400"/>
    </row>
    <row r="47" spans="1:10" ht="25.5">
      <c r="A47" s="333"/>
      <c r="B47" s="345"/>
      <c r="C47" s="106" t="s">
        <v>1908</v>
      </c>
      <c r="D47" s="333"/>
      <c r="E47" s="333"/>
      <c r="F47" s="333"/>
      <c r="G47" s="188" t="s">
        <v>1881</v>
      </c>
      <c r="H47" s="333"/>
      <c r="I47" s="333"/>
      <c r="J47" s="400"/>
    </row>
    <row r="48" spans="1:10" ht="25.5">
      <c r="A48" s="333"/>
      <c r="B48" s="345"/>
      <c r="C48" s="106" t="s">
        <v>1909</v>
      </c>
      <c r="D48" s="333"/>
      <c r="E48" s="333"/>
      <c r="F48" s="333"/>
      <c r="G48" s="188" t="s">
        <v>1889</v>
      </c>
      <c r="H48" s="333"/>
      <c r="I48" s="333"/>
      <c r="J48" s="400"/>
    </row>
    <row r="49" spans="1:10" ht="12.75">
      <c r="A49" s="333"/>
      <c r="B49" s="345"/>
      <c r="C49" s="112"/>
      <c r="D49" s="333"/>
      <c r="E49" s="333"/>
      <c r="F49" s="333"/>
      <c r="G49" s="188" t="s">
        <v>1890</v>
      </c>
      <c r="H49" s="333"/>
      <c r="I49" s="333"/>
      <c r="J49" s="400"/>
    </row>
    <row r="50" spans="1:10" ht="12.75">
      <c r="A50" s="333"/>
      <c r="B50" s="345"/>
      <c r="C50" s="112"/>
      <c r="D50" s="333"/>
      <c r="E50" s="333"/>
      <c r="F50" s="333"/>
      <c r="G50" s="188" t="s">
        <v>1882</v>
      </c>
      <c r="H50" s="333"/>
      <c r="I50" s="333"/>
      <c r="J50" s="400"/>
    </row>
    <row r="51" spans="1:10" ht="12.75">
      <c r="A51" s="333"/>
      <c r="B51" s="345"/>
      <c r="C51" s="112"/>
      <c r="D51" s="333"/>
      <c r="E51" s="333"/>
      <c r="F51" s="333"/>
      <c r="G51" s="188" t="s">
        <v>1883</v>
      </c>
      <c r="H51" s="333"/>
      <c r="I51" s="333"/>
      <c r="J51" s="400"/>
    </row>
    <row r="52" spans="1:10" ht="15.75" customHeight="1" thickBot="1">
      <c r="A52" s="365"/>
      <c r="B52" s="373"/>
      <c r="C52" s="194"/>
      <c r="D52" s="365"/>
      <c r="E52" s="365"/>
      <c r="F52" s="365"/>
      <c r="G52" s="161" t="s">
        <v>1884</v>
      </c>
      <c r="H52" s="365"/>
      <c r="I52" s="365"/>
      <c r="J52" s="401"/>
    </row>
    <row r="53" spans="1:10" ht="25.5">
      <c r="A53" s="364">
        <v>7</v>
      </c>
      <c r="B53" s="372" t="s">
        <v>1910</v>
      </c>
      <c r="C53" s="198">
        <v>60100</v>
      </c>
      <c r="D53" s="364" t="s">
        <v>158</v>
      </c>
      <c r="E53" s="364" t="s">
        <v>158</v>
      </c>
      <c r="F53" s="364" t="s">
        <v>1956</v>
      </c>
      <c r="G53" s="188" t="s">
        <v>1879</v>
      </c>
      <c r="H53" s="364" t="s">
        <v>158</v>
      </c>
      <c r="I53" s="364" t="s">
        <v>158</v>
      </c>
      <c r="J53" s="399" t="s">
        <v>1941</v>
      </c>
    </row>
    <row r="54" spans="1:10" ht="24.75" customHeight="1">
      <c r="A54" s="333"/>
      <c r="B54" s="345"/>
      <c r="C54" s="106" t="s">
        <v>1911</v>
      </c>
      <c r="D54" s="333"/>
      <c r="E54" s="333"/>
      <c r="F54" s="333"/>
      <c r="G54" s="188" t="s">
        <v>1880</v>
      </c>
      <c r="H54" s="333"/>
      <c r="I54" s="333"/>
      <c r="J54" s="400"/>
    </row>
    <row r="55" spans="1:10" ht="23.25" customHeight="1">
      <c r="A55" s="333"/>
      <c r="B55" s="345"/>
      <c r="C55" s="106" t="s">
        <v>1912</v>
      </c>
      <c r="D55" s="333"/>
      <c r="E55" s="333"/>
      <c r="F55" s="333"/>
      <c r="G55" s="188" t="s">
        <v>1881</v>
      </c>
      <c r="H55" s="333"/>
      <c r="I55" s="333"/>
      <c r="J55" s="400"/>
    </row>
    <row r="56" spans="1:10" ht="12.75">
      <c r="A56" s="333"/>
      <c r="B56" s="345"/>
      <c r="C56" s="106" t="s">
        <v>1913</v>
      </c>
      <c r="D56" s="333"/>
      <c r="E56" s="333"/>
      <c r="F56" s="333"/>
      <c r="G56" s="188" t="s">
        <v>1889</v>
      </c>
      <c r="H56" s="333"/>
      <c r="I56" s="333"/>
      <c r="J56" s="400"/>
    </row>
    <row r="57" spans="1:10" ht="12.75">
      <c r="A57" s="333"/>
      <c r="B57" s="345"/>
      <c r="C57" s="112"/>
      <c r="D57" s="333"/>
      <c r="E57" s="333"/>
      <c r="F57" s="333"/>
      <c r="G57" s="188" t="s">
        <v>1890</v>
      </c>
      <c r="H57" s="333"/>
      <c r="I57" s="333"/>
      <c r="J57" s="400"/>
    </row>
    <row r="58" spans="1:10" ht="12.75">
      <c r="A58" s="333"/>
      <c r="B58" s="345"/>
      <c r="C58" s="112"/>
      <c r="D58" s="333"/>
      <c r="E58" s="333"/>
      <c r="F58" s="333"/>
      <c r="G58" s="188" t="s">
        <v>1882</v>
      </c>
      <c r="H58" s="333"/>
      <c r="I58" s="333"/>
      <c r="J58" s="400"/>
    </row>
    <row r="59" spans="1:10" ht="12.75">
      <c r="A59" s="333"/>
      <c r="B59" s="345"/>
      <c r="C59" s="112"/>
      <c r="D59" s="333"/>
      <c r="E59" s="333"/>
      <c r="F59" s="333"/>
      <c r="G59" s="188" t="s">
        <v>1883</v>
      </c>
      <c r="H59" s="333"/>
      <c r="I59" s="333"/>
      <c r="J59" s="400"/>
    </row>
    <row r="60" spans="1:10" ht="15.75" customHeight="1" thickBot="1">
      <c r="A60" s="365"/>
      <c r="B60" s="373"/>
      <c r="C60" s="194"/>
      <c r="D60" s="365"/>
      <c r="E60" s="365"/>
      <c r="F60" s="365"/>
      <c r="G60" s="161" t="s">
        <v>1884</v>
      </c>
      <c r="H60" s="365"/>
      <c r="I60" s="365"/>
      <c r="J60" s="401"/>
    </row>
    <row r="61" spans="1:10" ht="15" customHeight="1">
      <c r="A61" s="364">
        <v>8</v>
      </c>
      <c r="B61" s="372" t="s">
        <v>1914</v>
      </c>
      <c r="C61" s="198">
        <v>60300</v>
      </c>
      <c r="D61" s="364" t="s">
        <v>158</v>
      </c>
      <c r="E61" s="364" t="s">
        <v>158</v>
      </c>
      <c r="F61" s="364" t="s">
        <v>1957</v>
      </c>
      <c r="G61" s="188" t="s">
        <v>1879</v>
      </c>
      <c r="H61" s="364" t="s">
        <v>158</v>
      </c>
      <c r="I61" s="364" t="s">
        <v>158</v>
      </c>
      <c r="J61" s="399" t="s">
        <v>1941</v>
      </c>
    </row>
    <row r="62" spans="1:10" ht="25.5">
      <c r="A62" s="333"/>
      <c r="B62" s="345"/>
      <c r="C62" s="106" t="s">
        <v>1915</v>
      </c>
      <c r="D62" s="333"/>
      <c r="E62" s="333"/>
      <c r="F62" s="333"/>
      <c r="G62" s="188" t="s">
        <v>1880</v>
      </c>
      <c r="H62" s="333"/>
      <c r="I62" s="333"/>
      <c r="J62" s="400"/>
    </row>
    <row r="63" spans="1:10" ht="25.5">
      <c r="A63" s="333"/>
      <c r="B63" s="345"/>
      <c r="C63" s="106" t="s">
        <v>1916</v>
      </c>
      <c r="D63" s="333"/>
      <c r="E63" s="333"/>
      <c r="F63" s="333"/>
      <c r="G63" s="188" t="s">
        <v>1881</v>
      </c>
      <c r="H63" s="333"/>
      <c r="I63" s="333"/>
      <c r="J63" s="400"/>
    </row>
    <row r="64" spans="1:10" ht="12.75">
      <c r="A64" s="333"/>
      <c r="B64" s="345"/>
      <c r="C64" s="106" t="s">
        <v>1917</v>
      </c>
      <c r="D64" s="333"/>
      <c r="E64" s="333"/>
      <c r="F64" s="333"/>
      <c r="G64" s="188" t="s">
        <v>1889</v>
      </c>
      <c r="H64" s="333"/>
      <c r="I64" s="333"/>
      <c r="J64" s="400"/>
    </row>
    <row r="65" spans="1:10" ht="12.75">
      <c r="A65" s="333"/>
      <c r="B65" s="345"/>
      <c r="C65" s="112"/>
      <c r="D65" s="333"/>
      <c r="E65" s="333"/>
      <c r="F65" s="333"/>
      <c r="G65" s="188" t="s">
        <v>1890</v>
      </c>
      <c r="H65" s="333"/>
      <c r="I65" s="333"/>
      <c r="J65" s="400"/>
    </row>
    <row r="66" spans="1:10" ht="12.75">
      <c r="A66" s="333"/>
      <c r="B66" s="345"/>
      <c r="C66" s="112"/>
      <c r="D66" s="333"/>
      <c r="E66" s="333"/>
      <c r="F66" s="333"/>
      <c r="G66" s="188" t="s">
        <v>1882</v>
      </c>
      <c r="H66" s="333"/>
      <c r="I66" s="333"/>
      <c r="J66" s="400"/>
    </row>
    <row r="67" spans="1:10" ht="12.75">
      <c r="A67" s="333"/>
      <c r="B67" s="345"/>
      <c r="C67" s="112"/>
      <c r="D67" s="333"/>
      <c r="E67" s="333"/>
      <c r="F67" s="333"/>
      <c r="G67" s="188" t="s">
        <v>1883</v>
      </c>
      <c r="H67" s="333"/>
      <c r="I67" s="333"/>
      <c r="J67" s="400"/>
    </row>
    <row r="68" spans="1:10" ht="13.5" customHeight="1" thickBot="1">
      <c r="A68" s="365"/>
      <c r="B68" s="373"/>
      <c r="C68" s="194"/>
      <c r="D68" s="365"/>
      <c r="E68" s="365"/>
      <c r="F68" s="365"/>
      <c r="G68" s="161" t="s">
        <v>1884</v>
      </c>
      <c r="H68" s="365"/>
      <c r="I68" s="365"/>
      <c r="J68" s="401"/>
    </row>
    <row r="69" spans="1:10" ht="15" customHeight="1">
      <c r="A69" s="364">
        <v>9</v>
      </c>
      <c r="B69" s="372" t="s">
        <v>1918</v>
      </c>
      <c r="C69" s="106">
        <v>58007</v>
      </c>
      <c r="D69" s="364" t="s">
        <v>158</v>
      </c>
      <c r="E69" s="364" t="s">
        <v>158</v>
      </c>
      <c r="F69" s="364" t="s">
        <v>1958</v>
      </c>
      <c r="G69" s="188" t="s">
        <v>1879</v>
      </c>
      <c r="H69" s="364" t="s">
        <v>158</v>
      </c>
      <c r="I69" s="364" t="s">
        <v>158</v>
      </c>
      <c r="J69" s="399" t="s">
        <v>1941</v>
      </c>
    </row>
    <row r="70" spans="1:10" ht="12.75">
      <c r="A70" s="333"/>
      <c r="B70" s="345"/>
      <c r="C70" s="106" t="s">
        <v>1876</v>
      </c>
      <c r="D70" s="333"/>
      <c r="E70" s="333"/>
      <c r="F70" s="333"/>
      <c r="G70" s="188" t="s">
        <v>1880</v>
      </c>
      <c r="H70" s="333"/>
      <c r="I70" s="333"/>
      <c r="J70" s="400"/>
    </row>
    <row r="71" spans="1:10" ht="25.5">
      <c r="A71" s="333"/>
      <c r="B71" s="345"/>
      <c r="C71" s="106" t="s">
        <v>1877</v>
      </c>
      <c r="D71" s="333"/>
      <c r="E71" s="333"/>
      <c r="F71" s="333"/>
      <c r="G71" s="188" t="s">
        <v>1881</v>
      </c>
      <c r="H71" s="333"/>
      <c r="I71" s="333"/>
      <c r="J71" s="400"/>
    </row>
    <row r="72" spans="1:10" ht="12.75">
      <c r="A72" s="333"/>
      <c r="B72" s="345"/>
      <c r="C72" s="106" t="s">
        <v>1919</v>
      </c>
      <c r="D72" s="333"/>
      <c r="E72" s="333"/>
      <c r="F72" s="333"/>
      <c r="G72" s="188" t="s">
        <v>1889</v>
      </c>
      <c r="H72" s="333"/>
      <c r="I72" s="333"/>
      <c r="J72" s="400"/>
    </row>
    <row r="73" spans="1:10" ht="12.75">
      <c r="A73" s="333"/>
      <c r="B73" s="345"/>
      <c r="C73" s="112"/>
      <c r="D73" s="333"/>
      <c r="E73" s="333"/>
      <c r="F73" s="333"/>
      <c r="G73" s="188" t="s">
        <v>1890</v>
      </c>
      <c r="H73" s="333"/>
      <c r="I73" s="333"/>
      <c r="J73" s="400"/>
    </row>
    <row r="74" spans="1:10" ht="12.75">
      <c r="A74" s="333"/>
      <c r="B74" s="345"/>
      <c r="C74" s="112"/>
      <c r="D74" s="333"/>
      <c r="E74" s="333"/>
      <c r="F74" s="333"/>
      <c r="G74" s="188" t="s">
        <v>1882</v>
      </c>
      <c r="H74" s="333"/>
      <c r="I74" s="333"/>
      <c r="J74" s="400"/>
    </row>
    <row r="75" spans="1:10" ht="12.75">
      <c r="A75" s="333"/>
      <c r="B75" s="345"/>
      <c r="C75" s="112"/>
      <c r="D75" s="333"/>
      <c r="E75" s="333"/>
      <c r="F75" s="333"/>
      <c r="G75" s="188" t="s">
        <v>1883</v>
      </c>
      <c r="H75" s="333"/>
      <c r="I75" s="333"/>
      <c r="J75" s="400"/>
    </row>
    <row r="76" spans="1:10" ht="13.5" customHeight="1" thickBot="1">
      <c r="A76" s="365"/>
      <c r="B76" s="373"/>
      <c r="C76" s="194"/>
      <c r="D76" s="365"/>
      <c r="E76" s="365"/>
      <c r="F76" s="365"/>
      <c r="G76" s="161" t="s">
        <v>1884</v>
      </c>
      <c r="H76" s="365"/>
      <c r="I76" s="365"/>
      <c r="J76" s="401"/>
    </row>
    <row r="77" spans="1:10" ht="15" customHeight="1">
      <c r="A77" s="364">
        <v>10</v>
      </c>
      <c r="B77" s="372" t="s">
        <v>1920</v>
      </c>
      <c r="C77" s="106">
        <v>60200</v>
      </c>
      <c r="D77" s="364" t="s">
        <v>158</v>
      </c>
      <c r="E77" s="364" t="s">
        <v>158</v>
      </c>
      <c r="F77" s="179"/>
      <c r="G77" s="188" t="s">
        <v>1879</v>
      </c>
      <c r="H77" s="364" t="s">
        <v>158</v>
      </c>
      <c r="I77" s="364" t="s">
        <v>158</v>
      </c>
      <c r="J77" s="399" t="s">
        <v>1941</v>
      </c>
    </row>
    <row r="78" spans="1:10" ht="25.5">
      <c r="A78" s="333"/>
      <c r="B78" s="345"/>
      <c r="C78" s="106" t="s">
        <v>1921</v>
      </c>
      <c r="D78" s="333"/>
      <c r="E78" s="333"/>
      <c r="F78" s="106" t="s">
        <v>398</v>
      </c>
      <c r="G78" s="188" t="s">
        <v>1880</v>
      </c>
      <c r="H78" s="333"/>
      <c r="I78" s="333"/>
      <c r="J78" s="400"/>
    </row>
    <row r="79" spans="1:10" ht="25.5">
      <c r="A79" s="333"/>
      <c r="B79" s="345"/>
      <c r="C79" s="106" t="s">
        <v>1922</v>
      </c>
      <c r="D79" s="333"/>
      <c r="E79" s="333"/>
      <c r="F79" s="106" t="s">
        <v>1959</v>
      </c>
      <c r="G79" s="188" t="s">
        <v>1881</v>
      </c>
      <c r="H79" s="333"/>
      <c r="I79" s="333"/>
      <c r="J79" s="400"/>
    </row>
    <row r="80" spans="1:10" ht="12.75">
      <c r="A80" s="333"/>
      <c r="B80" s="345"/>
      <c r="C80" s="106"/>
      <c r="D80" s="333"/>
      <c r="E80" s="333"/>
      <c r="F80" s="112"/>
      <c r="G80" s="188" t="s">
        <v>1889</v>
      </c>
      <c r="H80" s="333"/>
      <c r="I80" s="333"/>
      <c r="J80" s="400"/>
    </row>
    <row r="81" spans="1:10" ht="12.75">
      <c r="A81" s="333"/>
      <c r="B81" s="345"/>
      <c r="C81" s="112"/>
      <c r="D81" s="333"/>
      <c r="E81" s="333"/>
      <c r="F81" s="112"/>
      <c r="G81" s="188" t="s">
        <v>1890</v>
      </c>
      <c r="H81" s="333"/>
      <c r="I81" s="333"/>
      <c r="J81" s="400"/>
    </row>
    <row r="82" spans="1:10" ht="12.75">
      <c r="A82" s="333"/>
      <c r="B82" s="345"/>
      <c r="C82" s="112"/>
      <c r="D82" s="333"/>
      <c r="E82" s="333"/>
      <c r="F82" s="112"/>
      <c r="G82" s="188" t="s">
        <v>1882</v>
      </c>
      <c r="H82" s="333"/>
      <c r="I82" s="333"/>
      <c r="J82" s="400"/>
    </row>
    <row r="83" spans="1:10" ht="12.75">
      <c r="A83" s="333"/>
      <c r="B83" s="345"/>
      <c r="C83" s="112"/>
      <c r="D83" s="333"/>
      <c r="E83" s="333"/>
      <c r="F83" s="112"/>
      <c r="G83" s="107" t="s">
        <v>1883</v>
      </c>
      <c r="H83" s="333"/>
      <c r="I83" s="333"/>
      <c r="J83" s="400"/>
    </row>
    <row r="84" spans="1:10" ht="14.25" customHeight="1" thickBot="1">
      <c r="A84" s="365"/>
      <c r="B84" s="373"/>
      <c r="C84" s="194"/>
      <c r="D84" s="365"/>
      <c r="E84" s="365"/>
      <c r="F84" s="194"/>
      <c r="G84" s="195" t="s">
        <v>1884</v>
      </c>
      <c r="H84" s="365"/>
      <c r="I84" s="365"/>
      <c r="J84" s="401"/>
    </row>
    <row r="85" spans="1:10" ht="15.75" customHeight="1">
      <c r="A85" s="364">
        <v>11</v>
      </c>
      <c r="B85" s="372" t="s">
        <v>1920</v>
      </c>
      <c r="C85" s="106">
        <v>60236</v>
      </c>
      <c r="D85" s="364" t="s">
        <v>158</v>
      </c>
      <c r="E85" s="364" t="s">
        <v>158</v>
      </c>
      <c r="F85" s="364" t="s">
        <v>1960</v>
      </c>
      <c r="G85" s="188" t="s">
        <v>1879</v>
      </c>
      <c r="H85" s="364" t="s">
        <v>158</v>
      </c>
      <c r="I85" s="364" t="s">
        <v>158</v>
      </c>
      <c r="J85" s="399" t="s">
        <v>1942</v>
      </c>
    </row>
    <row r="86" spans="1:10" ht="25.5">
      <c r="A86" s="333"/>
      <c r="B86" s="345"/>
      <c r="C86" s="106" t="s">
        <v>1921</v>
      </c>
      <c r="D86" s="333"/>
      <c r="E86" s="333"/>
      <c r="F86" s="333"/>
      <c r="G86" s="188" t="s">
        <v>1880</v>
      </c>
      <c r="H86" s="333"/>
      <c r="I86" s="333"/>
      <c r="J86" s="400"/>
    </row>
    <row r="87" spans="1:10" ht="25.5">
      <c r="A87" s="333"/>
      <c r="B87" s="345"/>
      <c r="C87" s="106" t="s">
        <v>1923</v>
      </c>
      <c r="D87" s="333"/>
      <c r="E87" s="333"/>
      <c r="F87" s="333"/>
      <c r="G87" s="188" t="s">
        <v>1881</v>
      </c>
      <c r="H87" s="333"/>
      <c r="I87" s="333"/>
      <c r="J87" s="400"/>
    </row>
    <row r="88" spans="1:10" ht="12.75">
      <c r="A88" s="333"/>
      <c r="B88" s="345"/>
      <c r="C88" s="112"/>
      <c r="D88" s="333"/>
      <c r="E88" s="333"/>
      <c r="F88" s="333"/>
      <c r="G88" s="188" t="s">
        <v>1889</v>
      </c>
      <c r="H88" s="333"/>
      <c r="I88" s="333"/>
      <c r="J88" s="400"/>
    </row>
    <row r="89" spans="1:10" ht="12.75">
      <c r="A89" s="333"/>
      <c r="B89" s="345"/>
      <c r="C89" s="112"/>
      <c r="D89" s="333"/>
      <c r="E89" s="333"/>
      <c r="F89" s="333"/>
      <c r="G89" s="188" t="s">
        <v>1890</v>
      </c>
      <c r="H89" s="333"/>
      <c r="I89" s="333"/>
      <c r="J89" s="400"/>
    </row>
    <row r="90" spans="1:10" ht="12.75">
      <c r="A90" s="333"/>
      <c r="B90" s="345"/>
      <c r="C90" s="112"/>
      <c r="D90" s="333"/>
      <c r="E90" s="333"/>
      <c r="F90" s="333"/>
      <c r="G90" s="188" t="s">
        <v>1882</v>
      </c>
      <c r="H90" s="333"/>
      <c r="I90" s="333"/>
      <c r="J90" s="400"/>
    </row>
    <row r="91" spans="1:10" ht="12.75">
      <c r="A91" s="333"/>
      <c r="B91" s="345"/>
      <c r="C91" s="112"/>
      <c r="D91" s="333"/>
      <c r="E91" s="333"/>
      <c r="F91" s="333"/>
      <c r="G91" s="107" t="s">
        <v>1883</v>
      </c>
      <c r="H91" s="333"/>
      <c r="I91" s="333"/>
      <c r="J91" s="400"/>
    </row>
    <row r="92" spans="1:10" ht="16.5" customHeight="1" thickBot="1">
      <c r="A92" s="365"/>
      <c r="B92" s="373"/>
      <c r="C92" s="194"/>
      <c r="D92" s="365"/>
      <c r="E92" s="365"/>
      <c r="F92" s="365"/>
      <c r="G92" s="195" t="s">
        <v>1884</v>
      </c>
      <c r="H92" s="365"/>
      <c r="I92" s="365"/>
      <c r="J92" s="401"/>
    </row>
    <row r="93" spans="1:10" ht="15.75" customHeight="1">
      <c r="A93" s="364">
        <v>12</v>
      </c>
      <c r="B93" s="372" t="s">
        <v>1924</v>
      </c>
      <c r="C93" s="106">
        <v>59000</v>
      </c>
      <c r="D93" s="364" t="s">
        <v>158</v>
      </c>
      <c r="E93" s="364" t="s">
        <v>158</v>
      </c>
      <c r="F93" s="364" t="s">
        <v>1961</v>
      </c>
      <c r="G93" s="188" t="s">
        <v>1879</v>
      </c>
      <c r="H93" s="364" t="s">
        <v>158</v>
      </c>
      <c r="I93" s="364" t="s">
        <v>158</v>
      </c>
      <c r="J93" s="399" t="s">
        <v>1941</v>
      </c>
    </row>
    <row r="94" spans="1:10" ht="27.75" customHeight="1">
      <c r="A94" s="333"/>
      <c r="B94" s="345"/>
      <c r="C94" s="106" t="s">
        <v>1925</v>
      </c>
      <c r="D94" s="333"/>
      <c r="E94" s="333"/>
      <c r="F94" s="333"/>
      <c r="G94" s="188" t="s">
        <v>1880</v>
      </c>
      <c r="H94" s="333"/>
      <c r="I94" s="333"/>
      <c r="J94" s="400"/>
    </row>
    <row r="95" spans="1:10" ht="38.25">
      <c r="A95" s="333"/>
      <c r="B95" s="345"/>
      <c r="C95" s="106" t="s">
        <v>1926</v>
      </c>
      <c r="D95" s="333"/>
      <c r="E95" s="333"/>
      <c r="F95" s="333"/>
      <c r="G95" s="188" t="s">
        <v>1881</v>
      </c>
      <c r="H95" s="333"/>
      <c r="I95" s="333"/>
      <c r="J95" s="400"/>
    </row>
    <row r="96" spans="1:10" ht="12.75">
      <c r="A96" s="333"/>
      <c r="B96" s="345"/>
      <c r="C96" s="112"/>
      <c r="D96" s="333"/>
      <c r="E96" s="333"/>
      <c r="F96" s="333"/>
      <c r="G96" s="188" t="s">
        <v>1889</v>
      </c>
      <c r="H96" s="333"/>
      <c r="I96" s="333"/>
      <c r="J96" s="400"/>
    </row>
    <row r="97" spans="1:10" ht="12.75">
      <c r="A97" s="333"/>
      <c r="B97" s="345"/>
      <c r="C97" s="112"/>
      <c r="D97" s="333"/>
      <c r="E97" s="333"/>
      <c r="F97" s="333"/>
      <c r="G97" s="188" t="s">
        <v>1890</v>
      </c>
      <c r="H97" s="333"/>
      <c r="I97" s="333"/>
      <c r="J97" s="400"/>
    </row>
    <row r="98" spans="1:10" ht="12.75">
      <c r="A98" s="333"/>
      <c r="B98" s="345"/>
      <c r="C98" s="112"/>
      <c r="D98" s="333"/>
      <c r="E98" s="333"/>
      <c r="F98" s="333"/>
      <c r="G98" s="188" t="s">
        <v>1882</v>
      </c>
      <c r="H98" s="333"/>
      <c r="I98" s="333"/>
      <c r="J98" s="400"/>
    </row>
    <row r="99" spans="1:10" ht="12.75">
      <c r="A99" s="333"/>
      <c r="B99" s="345"/>
      <c r="C99" s="112"/>
      <c r="D99" s="333"/>
      <c r="E99" s="333"/>
      <c r="F99" s="112"/>
      <c r="G99" s="107" t="s">
        <v>1883</v>
      </c>
      <c r="H99" s="333"/>
      <c r="I99" s="333"/>
      <c r="J99" s="400"/>
    </row>
    <row r="100" spans="1:10" ht="16.5" customHeight="1" thickBot="1">
      <c r="A100" s="365"/>
      <c r="B100" s="373"/>
      <c r="C100" s="194"/>
      <c r="D100" s="365"/>
      <c r="E100" s="365"/>
      <c r="F100" s="194"/>
      <c r="G100" s="161" t="s">
        <v>1884</v>
      </c>
      <c r="H100" s="365"/>
      <c r="I100" s="365"/>
      <c r="J100" s="401"/>
    </row>
    <row r="101" spans="1:10" ht="15" customHeight="1">
      <c r="A101" s="364">
        <v>13</v>
      </c>
      <c r="B101" s="372" t="s">
        <v>1927</v>
      </c>
      <c r="C101" s="106">
        <v>58023</v>
      </c>
      <c r="D101" s="364" t="s">
        <v>158</v>
      </c>
      <c r="E101" s="364" t="s">
        <v>158</v>
      </c>
      <c r="F101" s="364" t="s">
        <v>1962</v>
      </c>
      <c r="G101" s="188" t="s">
        <v>1879</v>
      </c>
      <c r="H101" s="364" t="s">
        <v>158</v>
      </c>
      <c r="I101" s="364" t="s">
        <v>158</v>
      </c>
      <c r="J101" s="399" t="s">
        <v>1941</v>
      </c>
    </row>
    <row r="102" spans="1:10" ht="12.75">
      <c r="A102" s="333"/>
      <c r="B102" s="345"/>
      <c r="C102" s="106" t="s">
        <v>1928</v>
      </c>
      <c r="D102" s="333"/>
      <c r="E102" s="333"/>
      <c r="F102" s="333"/>
      <c r="G102" s="188" t="s">
        <v>1880</v>
      </c>
      <c r="H102" s="333"/>
      <c r="I102" s="333"/>
      <c r="J102" s="400"/>
    </row>
    <row r="103" spans="1:10" ht="25.5">
      <c r="A103" s="333"/>
      <c r="B103" s="345"/>
      <c r="C103" s="106" t="s">
        <v>1877</v>
      </c>
      <c r="D103" s="333"/>
      <c r="E103" s="333"/>
      <c r="F103" s="333"/>
      <c r="G103" s="188" t="s">
        <v>1881</v>
      </c>
      <c r="H103" s="333"/>
      <c r="I103" s="333"/>
      <c r="J103" s="400"/>
    </row>
    <row r="104" spans="1:10" ht="12.75">
      <c r="A104" s="333"/>
      <c r="B104" s="345"/>
      <c r="C104" s="106" t="s">
        <v>1929</v>
      </c>
      <c r="D104" s="333"/>
      <c r="E104" s="333"/>
      <c r="F104" s="333"/>
      <c r="G104" s="188" t="s">
        <v>1889</v>
      </c>
      <c r="H104" s="333"/>
      <c r="I104" s="333"/>
      <c r="J104" s="400"/>
    </row>
    <row r="105" spans="1:10" ht="12.75">
      <c r="A105" s="333"/>
      <c r="B105" s="345"/>
      <c r="C105" s="112"/>
      <c r="D105" s="333"/>
      <c r="E105" s="333"/>
      <c r="F105" s="333"/>
      <c r="G105" s="188" t="s">
        <v>1890</v>
      </c>
      <c r="H105" s="333"/>
      <c r="I105" s="333"/>
      <c r="J105" s="400"/>
    </row>
    <row r="106" spans="1:10" ht="12.75">
      <c r="A106" s="333"/>
      <c r="B106" s="345"/>
      <c r="C106" s="112"/>
      <c r="D106" s="333"/>
      <c r="E106" s="333"/>
      <c r="F106" s="333"/>
      <c r="G106" s="188" t="s">
        <v>1882</v>
      </c>
      <c r="H106" s="333"/>
      <c r="I106" s="333"/>
      <c r="J106" s="400"/>
    </row>
    <row r="107" spans="1:10" ht="12.75">
      <c r="A107" s="333"/>
      <c r="B107" s="345"/>
      <c r="C107" s="112"/>
      <c r="D107" s="333"/>
      <c r="E107" s="333"/>
      <c r="F107" s="333"/>
      <c r="G107" s="107" t="s">
        <v>1883</v>
      </c>
      <c r="H107" s="333"/>
      <c r="I107" s="333"/>
      <c r="J107" s="400"/>
    </row>
    <row r="108" spans="1:10" ht="14.25" customHeight="1" thickBot="1">
      <c r="A108" s="365"/>
      <c r="B108" s="373"/>
      <c r="C108" s="194"/>
      <c r="D108" s="365"/>
      <c r="E108" s="365"/>
      <c r="F108" s="365"/>
      <c r="G108" s="161" t="s">
        <v>1884</v>
      </c>
      <c r="H108" s="365"/>
      <c r="I108" s="365"/>
      <c r="J108" s="401"/>
    </row>
    <row r="109" spans="1:10" ht="27" customHeight="1">
      <c r="A109" s="364">
        <v>14</v>
      </c>
      <c r="B109" s="372" t="s">
        <v>1930</v>
      </c>
      <c r="C109" s="106">
        <v>59100</v>
      </c>
      <c r="D109" s="364" t="s">
        <v>158</v>
      </c>
      <c r="E109" s="364" t="s">
        <v>158</v>
      </c>
      <c r="F109" s="364" t="s">
        <v>1963</v>
      </c>
      <c r="G109" s="188" t="s">
        <v>1879</v>
      </c>
      <c r="H109" s="364" t="s">
        <v>1966</v>
      </c>
      <c r="I109" s="188" t="s">
        <v>1943</v>
      </c>
      <c r="J109" s="399" t="s">
        <v>1941</v>
      </c>
    </row>
    <row r="110" spans="1:10" ht="25.5">
      <c r="A110" s="333"/>
      <c r="B110" s="345"/>
      <c r="C110" s="106" t="s">
        <v>1931</v>
      </c>
      <c r="D110" s="333"/>
      <c r="E110" s="333"/>
      <c r="F110" s="333"/>
      <c r="G110" s="188" t="s">
        <v>1880</v>
      </c>
      <c r="H110" s="333"/>
      <c r="I110" s="188" t="s">
        <v>1944</v>
      </c>
      <c r="J110" s="400"/>
    </row>
    <row r="111" spans="1:10" ht="24.75" customHeight="1">
      <c r="A111" s="333"/>
      <c r="B111" s="345"/>
      <c r="C111" s="106" t="s">
        <v>1932</v>
      </c>
      <c r="D111" s="333"/>
      <c r="E111" s="333"/>
      <c r="F111" s="333"/>
      <c r="G111" s="188" t="s">
        <v>1881</v>
      </c>
      <c r="H111" s="333"/>
      <c r="I111" s="188" t="s">
        <v>1945</v>
      </c>
      <c r="J111" s="400"/>
    </row>
    <row r="112" spans="1:10" ht="16.5" customHeight="1">
      <c r="A112" s="333"/>
      <c r="B112" s="345"/>
      <c r="C112" s="106" t="s">
        <v>1933</v>
      </c>
      <c r="D112" s="333"/>
      <c r="E112" s="333"/>
      <c r="F112" s="333"/>
      <c r="G112" s="188" t="s">
        <v>1889</v>
      </c>
      <c r="H112" s="333"/>
      <c r="I112" s="188" t="s">
        <v>1946</v>
      </c>
      <c r="J112" s="400"/>
    </row>
    <row r="113" spans="1:10" ht="33" customHeight="1">
      <c r="A113" s="333"/>
      <c r="B113" s="345"/>
      <c r="C113" s="112"/>
      <c r="D113" s="333"/>
      <c r="E113" s="333"/>
      <c r="F113" s="333"/>
      <c r="G113" s="188" t="s">
        <v>1890</v>
      </c>
      <c r="H113" s="333"/>
      <c r="I113" s="188" t="s">
        <v>1947</v>
      </c>
      <c r="J113" s="400"/>
    </row>
    <row r="114" spans="1:10" ht="12.75">
      <c r="A114" s="333"/>
      <c r="B114" s="345"/>
      <c r="C114" s="112"/>
      <c r="D114" s="333"/>
      <c r="E114" s="333"/>
      <c r="F114" s="333"/>
      <c r="G114" s="188" t="s">
        <v>1882</v>
      </c>
      <c r="H114" s="333"/>
      <c r="I114" s="188"/>
      <c r="J114" s="400"/>
    </row>
    <row r="115" spans="1:10" ht="12.75">
      <c r="A115" s="333"/>
      <c r="B115" s="345"/>
      <c r="C115" s="112"/>
      <c r="D115" s="333"/>
      <c r="E115" s="333"/>
      <c r="F115" s="333"/>
      <c r="G115" s="107" t="s">
        <v>1883</v>
      </c>
      <c r="H115" s="333"/>
      <c r="I115" s="108"/>
      <c r="J115" s="400"/>
    </row>
    <row r="116" spans="1:10" ht="17.25" customHeight="1" thickBot="1">
      <c r="A116" s="365"/>
      <c r="B116" s="373"/>
      <c r="C116" s="194"/>
      <c r="D116" s="365"/>
      <c r="E116" s="365"/>
      <c r="F116" s="365"/>
      <c r="G116" s="161" t="s">
        <v>1884</v>
      </c>
      <c r="H116" s="365"/>
      <c r="I116" s="190"/>
      <c r="J116" s="401"/>
    </row>
    <row r="117" spans="1:10" ht="24" customHeight="1">
      <c r="A117" s="364">
        <v>15</v>
      </c>
      <c r="B117" s="372" t="s">
        <v>1934</v>
      </c>
      <c r="C117" s="106">
        <v>58005</v>
      </c>
      <c r="D117" s="364"/>
      <c r="E117" s="364"/>
      <c r="F117" s="364" t="s">
        <v>1964</v>
      </c>
      <c r="G117" s="188" t="s">
        <v>1879</v>
      </c>
      <c r="H117" s="364" t="s">
        <v>1965</v>
      </c>
      <c r="I117" s="188" t="s">
        <v>1879</v>
      </c>
      <c r="J117" s="361"/>
    </row>
    <row r="118" spans="1:10" ht="13.5" customHeight="1">
      <c r="A118" s="333"/>
      <c r="B118" s="345"/>
      <c r="C118" s="106" t="s">
        <v>1928</v>
      </c>
      <c r="D118" s="333"/>
      <c r="E118" s="333"/>
      <c r="F118" s="333"/>
      <c r="G118" s="188" t="s">
        <v>1880</v>
      </c>
      <c r="H118" s="333"/>
      <c r="I118" s="188" t="s">
        <v>1880</v>
      </c>
      <c r="J118" s="362"/>
    </row>
    <row r="119" spans="1:10" ht="26.25" customHeight="1">
      <c r="A119" s="333"/>
      <c r="B119" s="345"/>
      <c r="C119" s="106" t="s">
        <v>1877</v>
      </c>
      <c r="D119" s="333"/>
      <c r="E119" s="333"/>
      <c r="F119" s="333"/>
      <c r="G119" s="188" t="s">
        <v>1881</v>
      </c>
      <c r="H119" s="333"/>
      <c r="I119" s="188" t="s">
        <v>1881</v>
      </c>
      <c r="J119" s="362"/>
    </row>
    <row r="120" spans="1:10" ht="12.75">
      <c r="A120" s="333"/>
      <c r="B120" s="345"/>
      <c r="C120" s="106" t="s">
        <v>1935</v>
      </c>
      <c r="D120" s="333"/>
      <c r="E120" s="333"/>
      <c r="F120" s="333"/>
      <c r="G120" s="188" t="s">
        <v>1889</v>
      </c>
      <c r="H120" s="333"/>
      <c r="I120" s="188" t="s">
        <v>1889</v>
      </c>
      <c r="J120" s="362"/>
    </row>
    <row r="121" spans="1:10" ht="14.25" customHeight="1">
      <c r="A121" s="333"/>
      <c r="B121" s="345"/>
      <c r="C121" s="112"/>
      <c r="D121" s="333"/>
      <c r="E121" s="333"/>
      <c r="F121" s="333"/>
      <c r="G121" s="188" t="s">
        <v>1890</v>
      </c>
      <c r="H121" s="333"/>
      <c r="I121" s="188" t="s">
        <v>1890</v>
      </c>
      <c r="J121" s="362"/>
    </row>
    <row r="122" spans="1:10" ht="25.5" customHeight="1">
      <c r="A122" s="333"/>
      <c r="B122" s="345"/>
      <c r="C122" s="112"/>
      <c r="D122" s="333"/>
      <c r="E122" s="333"/>
      <c r="F122" s="333"/>
      <c r="G122" s="188" t="s">
        <v>1882</v>
      </c>
      <c r="H122" s="333"/>
      <c r="I122" s="188" t="s">
        <v>1882</v>
      </c>
      <c r="J122" s="362"/>
    </row>
    <row r="123" spans="1:10" ht="28.5" customHeight="1">
      <c r="A123" s="333"/>
      <c r="B123" s="345"/>
      <c r="C123" s="112"/>
      <c r="D123" s="333"/>
      <c r="E123" s="333"/>
      <c r="F123" s="333"/>
      <c r="G123" s="107" t="s">
        <v>1883</v>
      </c>
      <c r="H123" s="333"/>
      <c r="I123" s="107" t="s">
        <v>1883</v>
      </c>
      <c r="J123" s="362"/>
    </row>
    <row r="124" spans="1:10" ht="27" customHeight="1" thickBot="1">
      <c r="A124" s="365"/>
      <c r="B124" s="373"/>
      <c r="C124" s="194"/>
      <c r="D124" s="365"/>
      <c r="E124" s="365"/>
      <c r="F124" s="365"/>
      <c r="G124" s="161" t="s">
        <v>1884</v>
      </c>
      <c r="H124" s="365"/>
      <c r="I124" s="161" t="s">
        <v>1884</v>
      </c>
      <c r="J124" s="363"/>
    </row>
    <row r="125" spans="1:10" ht="18.75" customHeight="1">
      <c r="A125" s="364">
        <v>16</v>
      </c>
      <c r="B125" s="372" t="s">
        <v>1936</v>
      </c>
      <c r="C125" s="106">
        <v>60000</v>
      </c>
      <c r="D125" s="364"/>
      <c r="E125" s="364"/>
      <c r="F125" s="106"/>
      <c r="G125" s="188" t="s">
        <v>1879</v>
      </c>
      <c r="H125" s="361"/>
      <c r="I125" s="361"/>
      <c r="J125" s="399" t="s">
        <v>1941</v>
      </c>
    </row>
    <row r="126" spans="1:10" ht="25.5">
      <c r="A126" s="333"/>
      <c r="B126" s="345"/>
      <c r="C126" s="106" t="s">
        <v>1937</v>
      </c>
      <c r="D126" s="333"/>
      <c r="E126" s="333"/>
      <c r="F126" s="106"/>
      <c r="G126" s="188" t="s">
        <v>1880</v>
      </c>
      <c r="H126" s="362"/>
      <c r="I126" s="362"/>
      <c r="J126" s="400"/>
    </row>
    <row r="127" spans="1:10" ht="25.5">
      <c r="A127" s="333"/>
      <c r="B127" s="345"/>
      <c r="C127" s="106" t="s">
        <v>1938</v>
      </c>
      <c r="D127" s="333"/>
      <c r="E127" s="333"/>
      <c r="F127" s="136" t="s">
        <v>1967</v>
      </c>
      <c r="G127" s="188" t="s">
        <v>1881</v>
      </c>
      <c r="H127" s="362"/>
      <c r="I127" s="362"/>
      <c r="J127" s="400"/>
    </row>
    <row r="128" spans="1:10" ht="12.75">
      <c r="A128" s="333"/>
      <c r="B128" s="345"/>
      <c r="C128" s="112"/>
      <c r="D128" s="333"/>
      <c r="E128" s="333"/>
      <c r="F128" s="112"/>
      <c r="G128" s="188" t="s">
        <v>1889</v>
      </c>
      <c r="H128" s="362"/>
      <c r="I128" s="362"/>
      <c r="J128" s="400"/>
    </row>
    <row r="129" spans="1:10" ht="12.75">
      <c r="A129" s="333"/>
      <c r="B129" s="345"/>
      <c r="C129" s="112"/>
      <c r="D129" s="333"/>
      <c r="E129" s="333"/>
      <c r="F129" s="112"/>
      <c r="G129" s="188" t="s">
        <v>1890</v>
      </c>
      <c r="H129" s="362"/>
      <c r="I129" s="362"/>
      <c r="J129" s="400"/>
    </row>
    <row r="130" spans="1:10" ht="12.75">
      <c r="A130" s="333"/>
      <c r="B130" s="345"/>
      <c r="C130" s="112"/>
      <c r="D130" s="333"/>
      <c r="E130" s="333"/>
      <c r="F130" s="112"/>
      <c r="G130" s="188" t="s">
        <v>1882</v>
      </c>
      <c r="H130" s="362"/>
      <c r="I130" s="362"/>
      <c r="J130" s="400"/>
    </row>
    <row r="131" spans="1:10" ht="12.75">
      <c r="A131" s="333"/>
      <c r="B131" s="345"/>
      <c r="C131" s="112"/>
      <c r="D131" s="333"/>
      <c r="E131" s="333"/>
      <c r="F131" s="112"/>
      <c r="G131" s="107" t="s">
        <v>1883</v>
      </c>
      <c r="H131" s="362"/>
      <c r="I131" s="362"/>
      <c r="J131" s="400"/>
    </row>
    <row r="132" spans="1:10" ht="15" customHeight="1" thickBot="1">
      <c r="A132" s="365"/>
      <c r="B132" s="373"/>
      <c r="C132" s="194"/>
      <c r="D132" s="365"/>
      <c r="E132" s="365"/>
      <c r="F132" s="194"/>
      <c r="G132" s="161" t="s">
        <v>1884</v>
      </c>
      <c r="H132" s="363"/>
      <c r="I132" s="363"/>
      <c r="J132" s="401"/>
    </row>
    <row r="133" ht="18.75">
      <c r="A133" s="201"/>
    </row>
  </sheetData>
  <sheetProtection/>
  <mergeCells count="132">
    <mergeCell ref="A2:J2"/>
    <mergeCell ref="A3:J3"/>
    <mergeCell ref="A4:J4"/>
    <mergeCell ref="A7:A9"/>
    <mergeCell ref="B7:B9"/>
    <mergeCell ref="C7:C9"/>
    <mergeCell ref="D7:I7"/>
    <mergeCell ref="J7:J9"/>
    <mergeCell ref="D8:E8"/>
    <mergeCell ref="F8:G8"/>
    <mergeCell ref="H8:I8"/>
    <mergeCell ref="A10:A15"/>
    <mergeCell ref="B10:B15"/>
    <mergeCell ref="D10:D15"/>
    <mergeCell ref="F10:F15"/>
    <mergeCell ref="A16:A23"/>
    <mergeCell ref="B16:B23"/>
    <mergeCell ref="D16:D23"/>
    <mergeCell ref="E16:E23"/>
    <mergeCell ref="F16:F23"/>
    <mergeCell ref="A24:A31"/>
    <mergeCell ref="B24:B31"/>
    <mergeCell ref="D24:D31"/>
    <mergeCell ref="E24:E31"/>
    <mergeCell ref="A32:A37"/>
    <mergeCell ref="B32:B37"/>
    <mergeCell ref="D32:D37"/>
    <mergeCell ref="E32:E37"/>
    <mergeCell ref="A38:A44"/>
    <mergeCell ref="B38:B44"/>
    <mergeCell ref="D38:D44"/>
    <mergeCell ref="E38:E44"/>
    <mergeCell ref="A45:A52"/>
    <mergeCell ref="B45:B52"/>
    <mergeCell ref="D45:D52"/>
    <mergeCell ref="E45:E52"/>
    <mergeCell ref="A53:A60"/>
    <mergeCell ref="B53:B60"/>
    <mergeCell ref="D53:D60"/>
    <mergeCell ref="E53:E60"/>
    <mergeCell ref="A61:A68"/>
    <mergeCell ref="B61:B68"/>
    <mergeCell ref="D61:D68"/>
    <mergeCell ref="E61:E68"/>
    <mergeCell ref="A69:A76"/>
    <mergeCell ref="B69:B76"/>
    <mergeCell ref="D69:D76"/>
    <mergeCell ref="E69:E76"/>
    <mergeCell ref="A77:A84"/>
    <mergeCell ref="B77:B84"/>
    <mergeCell ref="D77:D84"/>
    <mergeCell ref="E77:E84"/>
    <mergeCell ref="A85:A92"/>
    <mergeCell ref="B85:B92"/>
    <mergeCell ref="D85:D92"/>
    <mergeCell ref="E85:E92"/>
    <mergeCell ref="A93:A100"/>
    <mergeCell ref="B93:B100"/>
    <mergeCell ref="D93:D100"/>
    <mergeCell ref="E93:E100"/>
    <mergeCell ref="A101:A108"/>
    <mergeCell ref="B101:B108"/>
    <mergeCell ref="D101:D108"/>
    <mergeCell ref="E101:E108"/>
    <mergeCell ref="A109:A116"/>
    <mergeCell ref="B109:B116"/>
    <mergeCell ref="D109:D116"/>
    <mergeCell ref="E109:E116"/>
    <mergeCell ref="A117:A124"/>
    <mergeCell ref="B117:B124"/>
    <mergeCell ref="D117:D124"/>
    <mergeCell ref="E117:E124"/>
    <mergeCell ref="A125:A132"/>
    <mergeCell ref="B125:B132"/>
    <mergeCell ref="D125:D132"/>
    <mergeCell ref="E125:E132"/>
    <mergeCell ref="H10:H15"/>
    <mergeCell ref="J10:J15"/>
    <mergeCell ref="H16:H23"/>
    <mergeCell ref="I16:I23"/>
    <mergeCell ref="J16:J23"/>
    <mergeCell ref="H24:H31"/>
    <mergeCell ref="I24:I31"/>
    <mergeCell ref="J24:J31"/>
    <mergeCell ref="H32:H37"/>
    <mergeCell ref="I32:I37"/>
    <mergeCell ref="J32:J37"/>
    <mergeCell ref="H38:H44"/>
    <mergeCell ref="I38:I44"/>
    <mergeCell ref="J38:J44"/>
    <mergeCell ref="H45:H52"/>
    <mergeCell ref="I45:I52"/>
    <mergeCell ref="J45:J52"/>
    <mergeCell ref="H53:H60"/>
    <mergeCell ref="I53:I60"/>
    <mergeCell ref="J53:J60"/>
    <mergeCell ref="J85:J92"/>
    <mergeCell ref="H61:H68"/>
    <mergeCell ref="I61:I68"/>
    <mergeCell ref="J61:J68"/>
    <mergeCell ref="H69:H76"/>
    <mergeCell ref="I69:I76"/>
    <mergeCell ref="J69:J76"/>
    <mergeCell ref="I93:I100"/>
    <mergeCell ref="J93:J100"/>
    <mergeCell ref="H101:H108"/>
    <mergeCell ref="I101:I108"/>
    <mergeCell ref="J101:J108"/>
    <mergeCell ref="H77:H84"/>
    <mergeCell ref="I77:I84"/>
    <mergeCell ref="J77:J84"/>
    <mergeCell ref="H85:H92"/>
    <mergeCell ref="I85:I92"/>
    <mergeCell ref="J109:J116"/>
    <mergeCell ref="J117:J124"/>
    <mergeCell ref="H125:H132"/>
    <mergeCell ref="I125:I132"/>
    <mergeCell ref="J125:J132"/>
    <mergeCell ref="F32:F37"/>
    <mergeCell ref="F38:F44"/>
    <mergeCell ref="F45:F52"/>
    <mergeCell ref="F53:F60"/>
    <mergeCell ref="F61:F68"/>
    <mergeCell ref="H117:H124"/>
    <mergeCell ref="H109:H116"/>
    <mergeCell ref="F69:F76"/>
    <mergeCell ref="F85:F92"/>
    <mergeCell ref="F93:F98"/>
    <mergeCell ref="F101:F108"/>
    <mergeCell ref="F109:F116"/>
    <mergeCell ref="F117:F124"/>
    <mergeCell ref="H93:H100"/>
  </mergeCells>
  <hyperlinks>
    <hyperlink ref="J10" r:id="rId1" display="http://cv.dmsu.gov.ua/"/>
    <hyperlink ref="J16" r:id="rId2" display="http://cv.dmsu.gov.ua/cv/pidrozdili"/>
    <hyperlink ref="J24" r:id="rId3" display="http://cv.dmsu.gov.ua/cv/pidrozdili"/>
    <hyperlink ref="J32" r:id="rId4" display="http://cv.dmsu.gov.ua/cv/pidrozdili"/>
    <hyperlink ref="J38" r:id="rId5" display="http://cv.dmsu.gov.ua/cv/pidrozdili"/>
    <hyperlink ref="J45" r:id="rId6" display="http://cv.dmsu.gov.ua/cv/pidrozdili"/>
    <hyperlink ref="J53" r:id="rId7" display="http://cv.dmsu.gov.ua/cv/pidrozdili"/>
    <hyperlink ref="J61" r:id="rId8" display="http://cv.dmsu.gov.ua/cv/pidrozdili"/>
    <hyperlink ref="J69" r:id="rId9" display="http://cv.dmsu.gov.ua/cv/pidrozdili"/>
    <hyperlink ref="J77" r:id="rId10" display="http://cv.dmsu.gov.ua/cv/pidrozdili"/>
    <hyperlink ref="J85" r:id="rId11" display="http://cv.dmsu.gov.ua/cv/pidrozdili"/>
    <hyperlink ref="J93" r:id="rId12" display="http://cv.dmsu.gov.ua/cv/pidrozdili"/>
    <hyperlink ref="J101" r:id="rId13" display="http://cv.dmsu.gov.ua/cv/pidrozdili"/>
    <hyperlink ref="J109" r:id="rId14" display="http://cv.dmsu.gov.ua/cv/pidrozdili"/>
    <hyperlink ref="J125" r:id="rId15" display="http://cv.dmsu.gov.ua/cv/pidrozdili"/>
  </hyperlinks>
  <printOptions/>
  <pageMargins left="0.7" right="0.7" top="0.75" bottom="0.75" header="0.3" footer="0.3"/>
  <pageSetup horizontalDpi="180" verticalDpi="180" orientation="landscape" paperSize="9" r:id="rId16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81"/>
  <sheetViews>
    <sheetView zoomScalePageLayoutView="0" workbookViewId="0" topLeftCell="A1">
      <selection activeCell="B88" sqref="B88"/>
    </sheetView>
  </sheetViews>
  <sheetFormatPr defaultColWidth="9.00390625" defaultRowHeight="12.75"/>
  <cols>
    <col min="2" max="2" width="21.75390625" style="196" customWidth="1"/>
    <col min="3" max="3" width="20.00390625" style="0" customWidth="1"/>
    <col min="10" max="10" width="14.75390625" style="0" customWidth="1"/>
  </cols>
  <sheetData>
    <row r="1" ht="12.75">
      <c r="J1" t="s">
        <v>61</v>
      </c>
    </row>
    <row r="2" spans="1:10" ht="15.75">
      <c r="A2" s="220" t="s">
        <v>18</v>
      </c>
      <c r="B2" s="220"/>
      <c r="C2" s="220"/>
      <c r="D2" s="220"/>
      <c r="E2" s="220"/>
      <c r="F2" s="220"/>
      <c r="G2" s="220"/>
      <c r="H2" s="220"/>
      <c r="I2" s="220"/>
      <c r="J2" s="220"/>
    </row>
    <row r="3" spans="1:10" ht="15.75">
      <c r="A3" s="220" t="s">
        <v>1968</v>
      </c>
      <c r="B3" s="220"/>
      <c r="C3" s="220"/>
      <c r="D3" s="220"/>
      <c r="E3" s="220"/>
      <c r="F3" s="220"/>
      <c r="G3" s="220"/>
      <c r="H3" s="220"/>
      <c r="I3" s="220"/>
      <c r="J3" s="220"/>
    </row>
    <row r="4" spans="1:10" ht="15.75">
      <c r="A4" s="220" t="s">
        <v>19</v>
      </c>
      <c r="B4" s="220"/>
      <c r="C4" s="220"/>
      <c r="D4" s="220"/>
      <c r="E4" s="220"/>
      <c r="F4" s="220"/>
      <c r="G4" s="220"/>
      <c r="H4" s="220"/>
      <c r="I4" s="220"/>
      <c r="J4" s="220"/>
    </row>
    <row r="6" ht="13.5" thickBot="1"/>
    <row r="7" spans="1:10" ht="14.25">
      <c r="A7" s="353" t="s">
        <v>60</v>
      </c>
      <c r="B7" s="402" t="s">
        <v>290</v>
      </c>
      <c r="C7" s="356" t="s">
        <v>16</v>
      </c>
      <c r="D7" s="356" t="s">
        <v>17</v>
      </c>
      <c r="E7" s="356"/>
      <c r="F7" s="356"/>
      <c r="G7" s="356"/>
      <c r="H7" s="356"/>
      <c r="I7" s="356"/>
      <c r="J7" s="358" t="s">
        <v>62</v>
      </c>
    </row>
    <row r="8" spans="1:10" ht="14.25">
      <c r="A8" s="354"/>
      <c r="B8" s="224"/>
      <c r="C8" s="219"/>
      <c r="D8" s="219" t="s">
        <v>20</v>
      </c>
      <c r="E8" s="219"/>
      <c r="F8" s="219" t="s">
        <v>21</v>
      </c>
      <c r="G8" s="219"/>
      <c r="H8" s="219" t="s">
        <v>22</v>
      </c>
      <c r="I8" s="219"/>
      <c r="J8" s="359"/>
    </row>
    <row r="9" spans="1:10" ht="66.75" customHeight="1" thickBot="1">
      <c r="A9" s="355"/>
      <c r="B9" s="403"/>
      <c r="C9" s="357"/>
      <c r="D9" s="85" t="s">
        <v>23</v>
      </c>
      <c r="E9" s="85" t="s">
        <v>24</v>
      </c>
      <c r="F9" s="85" t="s">
        <v>23</v>
      </c>
      <c r="G9" s="85" t="s">
        <v>24</v>
      </c>
      <c r="H9" s="85" t="s">
        <v>23</v>
      </c>
      <c r="I9" s="85" t="s">
        <v>24</v>
      </c>
      <c r="J9" s="360"/>
    </row>
    <row r="10" spans="1:10" ht="25.5">
      <c r="A10" s="364" t="s">
        <v>707</v>
      </c>
      <c r="B10" s="372" t="s">
        <v>1969</v>
      </c>
      <c r="C10" s="197" t="s">
        <v>1970</v>
      </c>
      <c r="D10" s="404"/>
      <c r="E10" s="404"/>
      <c r="F10" s="364" t="s">
        <v>2035</v>
      </c>
      <c r="G10" s="197" t="s">
        <v>1972</v>
      </c>
      <c r="H10" s="404"/>
      <c r="I10" s="404"/>
      <c r="J10" s="364" t="s">
        <v>1975</v>
      </c>
    </row>
    <row r="11" spans="1:10" ht="12.75">
      <c r="A11" s="333"/>
      <c r="B11" s="345"/>
      <c r="C11" s="106" t="s">
        <v>1971</v>
      </c>
      <c r="D11" s="405"/>
      <c r="E11" s="405"/>
      <c r="F11" s="333"/>
      <c r="G11" s="106" t="s">
        <v>1973</v>
      </c>
      <c r="H11" s="405"/>
      <c r="I11" s="405"/>
      <c r="J11" s="333"/>
    </row>
    <row r="12" spans="1:10" ht="24.75" customHeight="1" thickBot="1">
      <c r="A12" s="365"/>
      <c r="B12" s="373"/>
      <c r="C12" s="204">
        <v>16500</v>
      </c>
      <c r="D12" s="406"/>
      <c r="E12" s="406"/>
      <c r="F12" s="365"/>
      <c r="G12" s="109" t="s">
        <v>1974</v>
      </c>
      <c r="H12" s="406"/>
      <c r="I12" s="406"/>
      <c r="J12" s="365"/>
    </row>
    <row r="13" spans="1:10" ht="25.5">
      <c r="A13" s="364" t="s">
        <v>713</v>
      </c>
      <c r="B13" s="372" t="s">
        <v>1976</v>
      </c>
      <c r="C13" s="106" t="s">
        <v>1977</v>
      </c>
      <c r="D13" s="404"/>
      <c r="E13" s="404"/>
      <c r="F13" s="364" t="s">
        <v>2036</v>
      </c>
      <c r="G13" s="198" t="s">
        <v>1972</v>
      </c>
      <c r="H13" s="404"/>
      <c r="I13" s="404"/>
      <c r="J13" s="364" t="s">
        <v>1975</v>
      </c>
    </row>
    <row r="14" spans="1:10" ht="12.75">
      <c r="A14" s="333"/>
      <c r="B14" s="345"/>
      <c r="C14" s="106" t="s">
        <v>1978</v>
      </c>
      <c r="D14" s="405"/>
      <c r="E14" s="405"/>
      <c r="F14" s="333"/>
      <c r="G14" s="106" t="s">
        <v>1973</v>
      </c>
      <c r="H14" s="405"/>
      <c r="I14" s="405"/>
      <c r="J14" s="333"/>
    </row>
    <row r="15" spans="1:10" ht="29.25" customHeight="1" thickBot="1">
      <c r="A15" s="365"/>
      <c r="B15" s="373"/>
      <c r="C15" s="204">
        <v>17400</v>
      </c>
      <c r="D15" s="406"/>
      <c r="E15" s="406"/>
      <c r="F15" s="365"/>
      <c r="G15" s="109" t="s">
        <v>1974</v>
      </c>
      <c r="H15" s="406"/>
      <c r="I15" s="406"/>
      <c r="J15" s="365"/>
    </row>
    <row r="16" spans="1:10" ht="25.5">
      <c r="A16" s="364" t="s">
        <v>720</v>
      </c>
      <c r="B16" s="372" t="s">
        <v>1979</v>
      </c>
      <c r="C16" s="106" t="s">
        <v>1980</v>
      </c>
      <c r="D16" s="404"/>
      <c r="E16" s="404"/>
      <c r="F16" s="364" t="s">
        <v>2037</v>
      </c>
      <c r="G16" s="198" t="s">
        <v>1972</v>
      </c>
      <c r="H16" s="404"/>
      <c r="I16" s="404"/>
      <c r="J16" s="364" t="s">
        <v>1975</v>
      </c>
    </row>
    <row r="17" spans="1:10" ht="12.75">
      <c r="A17" s="333"/>
      <c r="B17" s="345"/>
      <c r="C17" s="106" t="s">
        <v>1981</v>
      </c>
      <c r="D17" s="405"/>
      <c r="E17" s="405"/>
      <c r="F17" s="333"/>
      <c r="G17" s="106" t="s">
        <v>1973</v>
      </c>
      <c r="H17" s="405"/>
      <c r="I17" s="405"/>
      <c r="J17" s="333"/>
    </row>
    <row r="18" spans="1:10" ht="27.75" customHeight="1" thickBot="1">
      <c r="A18" s="365"/>
      <c r="B18" s="373"/>
      <c r="C18" s="204">
        <v>16400</v>
      </c>
      <c r="D18" s="406"/>
      <c r="E18" s="406"/>
      <c r="F18" s="365"/>
      <c r="G18" s="109" t="s">
        <v>1974</v>
      </c>
      <c r="H18" s="406"/>
      <c r="I18" s="406"/>
      <c r="J18" s="365"/>
    </row>
    <row r="19" spans="1:10" ht="25.5">
      <c r="A19" s="364" t="s">
        <v>722</v>
      </c>
      <c r="B19" s="372" t="s">
        <v>1982</v>
      </c>
      <c r="C19" s="106" t="s">
        <v>1983</v>
      </c>
      <c r="D19" s="404"/>
      <c r="E19" s="404"/>
      <c r="F19" s="364" t="s">
        <v>2038</v>
      </c>
      <c r="G19" s="198" t="s">
        <v>1972</v>
      </c>
      <c r="H19" s="404"/>
      <c r="I19" s="404"/>
      <c r="J19" s="364" t="s">
        <v>1975</v>
      </c>
    </row>
    <row r="20" spans="1:10" ht="12.75">
      <c r="A20" s="333"/>
      <c r="B20" s="345"/>
      <c r="C20" s="106" t="s">
        <v>1984</v>
      </c>
      <c r="D20" s="405"/>
      <c r="E20" s="405"/>
      <c r="F20" s="333"/>
      <c r="G20" s="106" t="s">
        <v>1973</v>
      </c>
      <c r="H20" s="405"/>
      <c r="I20" s="405"/>
      <c r="J20" s="333"/>
    </row>
    <row r="21" spans="1:10" ht="24.75" customHeight="1" thickBot="1">
      <c r="A21" s="365"/>
      <c r="B21" s="373"/>
      <c r="C21" s="204">
        <v>17600</v>
      </c>
      <c r="D21" s="406"/>
      <c r="E21" s="406"/>
      <c r="F21" s="365"/>
      <c r="G21" s="109" t="s">
        <v>1974</v>
      </c>
      <c r="H21" s="406"/>
      <c r="I21" s="406"/>
      <c r="J21" s="365"/>
    </row>
    <row r="22" spans="1:10" ht="25.5">
      <c r="A22" s="364" t="s">
        <v>724</v>
      </c>
      <c r="B22" s="372" t="s">
        <v>1985</v>
      </c>
      <c r="C22" s="106" t="s">
        <v>1986</v>
      </c>
      <c r="D22" s="404"/>
      <c r="E22" s="404"/>
      <c r="F22" s="364" t="s">
        <v>2039</v>
      </c>
      <c r="G22" s="198" t="s">
        <v>1972</v>
      </c>
      <c r="H22" s="404"/>
      <c r="I22" s="404"/>
      <c r="J22" s="364" t="s">
        <v>1975</v>
      </c>
    </row>
    <row r="23" spans="1:10" ht="12.75">
      <c r="A23" s="333"/>
      <c r="B23" s="345"/>
      <c r="C23" s="106" t="s">
        <v>1987</v>
      </c>
      <c r="D23" s="405"/>
      <c r="E23" s="405"/>
      <c r="F23" s="333"/>
      <c r="G23" s="106" t="s">
        <v>1973</v>
      </c>
      <c r="H23" s="405"/>
      <c r="I23" s="405"/>
      <c r="J23" s="333"/>
    </row>
    <row r="24" spans="1:10" ht="24.75" customHeight="1" thickBot="1">
      <c r="A24" s="365"/>
      <c r="B24" s="373"/>
      <c r="C24" s="204">
        <v>15100</v>
      </c>
      <c r="D24" s="406"/>
      <c r="E24" s="406"/>
      <c r="F24" s="365"/>
      <c r="G24" s="109" t="s">
        <v>1974</v>
      </c>
      <c r="H24" s="406"/>
      <c r="I24" s="406"/>
      <c r="J24" s="365"/>
    </row>
    <row r="25" spans="1:10" ht="23.25" customHeight="1">
      <c r="A25" s="364" t="s">
        <v>727</v>
      </c>
      <c r="B25" s="372" t="s">
        <v>1988</v>
      </c>
      <c r="C25" s="198" t="s">
        <v>2041</v>
      </c>
      <c r="D25" s="404"/>
      <c r="E25" s="404"/>
      <c r="F25" s="364" t="s">
        <v>2040</v>
      </c>
      <c r="G25" s="198" t="s">
        <v>1972</v>
      </c>
      <c r="H25" s="364" t="s">
        <v>2042</v>
      </c>
      <c r="I25" s="198" t="s">
        <v>1972</v>
      </c>
      <c r="J25" s="364" t="s">
        <v>1975</v>
      </c>
    </row>
    <row r="26" spans="1:10" ht="12.75">
      <c r="A26" s="333"/>
      <c r="B26" s="345"/>
      <c r="C26" s="106"/>
      <c r="D26" s="405"/>
      <c r="E26" s="405"/>
      <c r="F26" s="333"/>
      <c r="G26" s="106" t="s">
        <v>216</v>
      </c>
      <c r="H26" s="333"/>
      <c r="I26" s="106" t="s">
        <v>216</v>
      </c>
      <c r="J26" s="333"/>
    </row>
    <row r="27" spans="1:10" ht="28.5" customHeight="1" thickBot="1">
      <c r="A27" s="365"/>
      <c r="B27" s="373"/>
      <c r="C27" s="190"/>
      <c r="D27" s="406"/>
      <c r="E27" s="406"/>
      <c r="F27" s="365"/>
      <c r="G27" s="204" t="s">
        <v>1989</v>
      </c>
      <c r="H27" s="365"/>
      <c r="I27" s="204" t="s">
        <v>1989</v>
      </c>
      <c r="J27" s="365"/>
    </row>
    <row r="28" spans="1:10" ht="38.25" customHeight="1">
      <c r="A28" s="364" t="s">
        <v>730</v>
      </c>
      <c r="B28" s="372" t="s">
        <v>1990</v>
      </c>
      <c r="C28" s="198" t="s">
        <v>1991</v>
      </c>
      <c r="D28" s="404"/>
      <c r="E28" s="404"/>
      <c r="F28" s="364" t="s">
        <v>2043</v>
      </c>
      <c r="G28" s="198" t="s">
        <v>1972</v>
      </c>
      <c r="H28" s="404"/>
      <c r="I28" s="404"/>
      <c r="J28" s="364" t="s">
        <v>1975</v>
      </c>
    </row>
    <row r="29" spans="1:10" ht="12.75">
      <c r="A29" s="333"/>
      <c r="B29" s="345"/>
      <c r="C29" s="106" t="s">
        <v>1992</v>
      </c>
      <c r="D29" s="405"/>
      <c r="E29" s="405"/>
      <c r="F29" s="333"/>
      <c r="G29" s="106" t="s">
        <v>1973</v>
      </c>
      <c r="H29" s="405"/>
      <c r="I29" s="405"/>
      <c r="J29" s="333"/>
    </row>
    <row r="30" spans="1:10" ht="26.25" customHeight="1" thickBot="1">
      <c r="A30" s="365"/>
      <c r="B30" s="373"/>
      <c r="C30" s="204">
        <v>16700</v>
      </c>
      <c r="D30" s="406"/>
      <c r="E30" s="406"/>
      <c r="F30" s="365"/>
      <c r="G30" s="204" t="s">
        <v>1974</v>
      </c>
      <c r="H30" s="406"/>
      <c r="I30" s="406"/>
      <c r="J30" s="365"/>
    </row>
    <row r="31" spans="1:10" ht="25.5">
      <c r="A31" s="364" t="s">
        <v>733</v>
      </c>
      <c r="B31" s="372" t="s">
        <v>1993</v>
      </c>
      <c r="C31" s="106" t="s">
        <v>1994</v>
      </c>
      <c r="D31" s="404"/>
      <c r="E31" s="404"/>
      <c r="F31" s="364" t="s">
        <v>2044</v>
      </c>
      <c r="G31" s="198" t="s">
        <v>1972</v>
      </c>
      <c r="H31" s="404"/>
      <c r="I31" s="404"/>
      <c r="J31" s="364" t="s">
        <v>1975</v>
      </c>
    </row>
    <row r="32" spans="1:10" ht="12.75">
      <c r="A32" s="333"/>
      <c r="B32" s="345"/>
      <c r="C32" s="106" t="s">
        <v>1995</v>
      </c>
      <c r="D32" s="405"/>
      <c r="E32" s="405"/>
      <c r="F32" s="333"/>
      <c r="G32" s="106" t="s">
        <v>1973</v>
      </c>
      <c r="H32" s="405"/>
      <c r="I32" s="405"/>
      <c r="J32" s="333"/>
    </row>
    <row r="33" spans="1:10" ht="29.25" customHeight="1" thickBot="1">
      <c r="A33" s="365"/>
      <c r="B33" s="373"/>
      <c r="C33" s="204">
        <v>17000</v>
      </c>
      <c r="D33" s="406"/>
      <c r="E33" s="406"/>
      <c r="F33" s="365"/>
      <c r="G33" s="109" t="s">
        <v>1974</v>
      </c>
      <c r="H33" s="406"/>
      <c r="I33" s="406"/>
      <c r="J33" s="365"/>
    </row>
    <row r="34" spans="1:10" ht="25.5">
      <c r="A34" s="364" t="s">
        <v>736</v>
      </c>
      <c r="B34" s="372" t="s">
        <v>1996</v>
      </c>
      <c r="C34" s="106" t="s">
        <v>1997</v>
      </c>
      <c r="D34" s="404"/>
      <c r="E34" s="404"/>
      <c r="F34" s="364" t="s">
        <v>2045</v>
      </c>
      <c r="G34" s="198" t="s">
        <v>1972</v>
      </c>
      <c r="H34" s="404"/>
      <c r="I34" s="404"/>
      <c r="J34" s="364" t="s">
        <v>1975</v>
      </c>
    </row>
    <row r="35" spans="1:10" ht="12.75">
      <c r="A35" s="333"/>
      <c r="B35" s="345"/>
      <c r="C35" s="106" t="s">
        <v>1998</v>
      </c>
      <c r="D35" s="405"/>
      <c r="E35" s="405"/>
      <c r="F35" s="333"/>
      <c r="G35" s="106" t="s">
        <v>1973</v>
      </c>
      <c r="H35" s="405"/>
      <c r="I35" s="405"/>
      <c r="J35" s="333"/>
    </row>
    <row r="36" spans="1:10" ht="30" customHeight="1" thickBot="1">
      <c r="A36" s="365"/>
      <c r="B36" s="373"/>
      <c r="C36" s="204">
        <v>16200</v>
      </c>
      <c r="D36" s="406"/>
      <c r="E36" s="406"/>
      <c r="F36" s="365"/>
      <c r="G36" s="204" t="s">
        <v>1974</v>
      </c>
      <c r="H36" s="406"/>
      <c r="I36" s="406"/>
      <c r="J36" s="365"/>
    </row>
    <row r="37" spans="1:10" ht="25.5">
      <c r="A37" s="364" t="s">
        <v>742</v>
      </c>
      <c r="B37" s="372" t="s">
        <v>1999</v>
      </c>
      <c r="C37" s="106" t="s">
        <v>2000</v>
      </c>
      <c r="D37" s="404"/>
      <c r="E37" s="404"/>
      <c r="F37" s="364" t="s">
        <v>2046</v>
      </c>
      <c r="G37" s="198" t="s">
        <v>1972</v>
      </c>
      <c r="H37" s="404"/>
      <c r="I37" s="404"/>
      <c r="J37" s="364" t="s">
        <v>1975</v>
      </c>
    </row>
    <row r="38" spans="1:10" ht="12.75">
      <c r="A38" s="333"/>
      <c r="B38" s="345"/>
      <c r="C38" s="106" t="s">
        <v>2001</v>
      </c>
      <c r="D38" s="405"/>
      <c r="E38" s="405"/>
      <c r="F38" s="333"/>
      <c r="G38" s="106" t="s">
        <v>1973</v>
      </c>
      <c r="H38" s="405"/>
      <c r="I38" s="405"/>
      <c r="J38" s="333"/>
    </row>
    <row r="39" spans="1:10" ht="26.25" customHeight="1" thickBot="1">
      <c r="A39" s="365"/>
      <c r="B39" s="373"/>
      <c r="C39" s="204">
        <v>15300</v>
      </c>
      <c r="D39" s="406"/>
      <c r="E39" s="406"/>
      <c r="F39" s="365"/>
      <c r="G39" s="204" t="s">
        <v>1974</v>
      </c>
      <c r="H39" s="406"/>
      <c r="I39" s="406"/>
      <c r="J39" s="365"/>
    </row>
    <row r="40" spans="1:10" ht="38.25">
      <c r="A40" s="364" t="s">
        <v>744</v>
      </c>
      <c r="B40" s="372" t="s">
        <v>2002</v>
      </c>
      <c r="C40" s="106" t="s">
        <v>2003</v>
      </c>
      <c r="D40" s="404"/>
      <c r="E40" s="404"/>
      <c r="F40" s="404"/>
      <c r="G40" s="198" t="s">
        <v>1972</v>
      </c>
      <c r="H40" s="404"/>
      <c r="I40" s="404"/>
      <c r="J40" s="364" t="s">
        <v>1975</v>
      </c>
    </row>
    <row r="41" spans="1:10" ht="12.75">
      <c r="A41" s="333"/>
      <c r="B41" s="345"/>
      <c r="C41" s="106">
        <v>16300</v>
      </c>
      <c r="D41" s="405"/>
      <c r="E41" s="405"/>
      <c r="F41" s="405"/>
      <c r="G41" s="106" t="s">
        <v>1973</v>
      </c>
      <c r="H41" s="405"/>
      <c r="I41" s="405"/>
      <c r="J41" s="333"/>
    </row>
    <row r="42" spans="1:10" ht="29.25" customHeight="1" thickBot="1">
      <c r="A42" s="365"/>
      <c r="B42" s="373"/>
      <c r="C42" s="190"/>
      <c r="D42" s="406"/>
      <c r="E42" s="406"/>
      <c r="F42" s="406"/>
      <c r="G42" s="204" t="s">
        <v>1974</v>
      </c>
      <c r="H42" s="406"/>
      <c r="I42" s="406"/>
      <c r="J42" s="365"/>
    </row>
    <row r="43" spans="1:10" ht="27.75" customHeight="1">
      <c r="A43" s="364" t="s">
        <v>746</v>
      </c>
      <c r="B43" s="372" t="s">
        <v>2004</v>
      </c>
      <c r="C43" s="198" t="s">
        <v>2005</v>
      </c>
      <c r="D43" s="404"/>
      <c r="E43" s="404"/>
      <c r="F43" s="364" t="s">
        <v>2047</v>
      </c>
      <c r="G43" s="198" t="s">
        <v>1972</v>
      </c>
      <c r="H43" s="364" t="s">
        <v>2048</v>
      </c>
      <c r="I43" s="198" t="s">
        <v>1972</v>
      </c>
      <c r="J43" s="364" t="s">
        <v>1975</v>
      </c>
    </row>
    <row r="44" spans="1:10" ht="12.75">
      <c r="A44" s="333"/>
      <c r="B44" s="345"/>
      <c r="C44" s="106" t="s">
        <v>2006</v>
      </c>
      <c r="D44" s="405"/>
      <c r="E44" s="405"/>
      <c r="F44" s="333"/>
      <c r="G44" s="106" t="s">
        <v>216</v>
      </c>
      <c r="H44" s="333"/>
      <c r="I44" s="106" t="s">
        <v>216</v>
      </c>
      <c r="J44" s="333"/>
    </row>
    <row r="45" spans="1:10" ht="27" customHeight="1" thickBot="1">
      <c r="A45" s="365"/>
      <c r="B45" s="373"/>
      <c r="C45" s="204">
        <v>15600</v>
      </c>
      <c r="D45" s="406"/>
      <c r="E45" s="406"/>
      <c r="F45" s="365"/>
      <c r="G45" s="204" t="s">
        <v>1989</v>
      </c>
      <c r="H45" s="365"/>
      <c r="I45" s="204" t="s">
        <v>1989</v>
      </c>
      <c r="J45" s="365"/>
    </row>
    <row r="46" spans="1:10" ht="25.5">
      <c r="A46" s="364" t="s">
        <v>749</v>
      </c>
      <c r="B46" s="372" t="s">
        <v>2007</v>
      </c>
      <c r="C46" s="106" t="s">
        <v>2008</v>
      </c>
      <c r="D46" s="404"/>
      <c r="E46" s="404"/>
      <c r="F46" s="364" t="s">
        <v>2050</v>
      </c>
      <c r="G46" s="198" t="s">
        <v>1972</v>
      </c>
      <c r="H46" s="106"/>
      <c r="I46" s="198" t="s">
        <v>1972</v>
      </c>
      <c r="J46" s="364" t="s">
        <v>1975</v>
      </c>
    </row>
    <row r="47" spans="1:10" ht="23.25" customHeight="1">
      <c r="A47" s="333"/>
      <c r="B47" s="345"/>
      <c r="C47" s="136" t="s">
        <v>2049</v>
      </c>
      <c r="D47" s="405"/>
      <c r="E47" s="405"/>
      <c r="F47" s="333"/>
      <c r="G47" s="106" t="s">
        <v>216</v>
      </c>
      <c r="H47" s="106" t="s">
        <v>2051</v>
      </c>
      <c r="I47" s="106" t="s">
        <v>216</v>
      </c>
      <c r="J47" s="333"/>
    </row>
    <row r="48" spans="1:10" ht="28.5" customHeight="1" thickBot="1">
      <c r="A48" s="365"/>
      <c r="B48" s="373"/>
      <c r="C48" s="109"/>
      <c r="D48" s="406"/>
      <c r="E48" s="406"/>
      <c r="F48" s="365"/>
      <c r="G48" s="204" t="s">
        <v>1989</v>
      </c>
      <c r="H48" s="190"/>
      <c r="I48" s="204" t="s">
        <v>1989</v>
      </c>
      <c r="J48" s="365"/>
    </row>
    <row r="49" spans="1:10" ht="51">
      <c r="A49" s="364" t="s">
        <v>1120</v>
      </c>
      <c r="B49" s="372" t="s">
        <v>2009</v>
      </c>
      <c r="C49" s="106" t="s">
        <v>2010</v>
      </c>
      <c r="D49" s="404"/>
      <c r="E49" s="404"/>
      <c r="F49" s="106"/>
      <c r="G49" s="198" t="s">
        <v>1972</v>
      </c>
      <c r="H49" s="404"/>
      <c r="I49" s="404"/>
      <c r="J49" s="364" t="s">
        <v>1975</v>
      </c>
    </row>
    <row r="50" spans="1:10" ht="25.5">
      <c r="A50" s="333"/>
      <c r="B50" s="345"/>
      <c r="C50" s="136">
        <v>16000</v>
      </c>
      <c r="D50" s="405"/>
      <c r="E50" s="405"/>
      <c r="F50" s="106" t="s">
        <v>2052</v>
      </c>
      <c r="G50" s="106" t="s">
        <v>1973</v>
      </c>
      <c r="H50" s="405"/>
      <c r="I50" s="405"/>
      <c r="J50" s="333"/>
    </row>
    <row r="51" spans="1:10" ht="27.75" customHeight="1" thickBot="1">
      <c r="A51" s="365"/>
      <c r="B51" s="373"/>
      <c r="C51" s="190"/>
      <c r="D51" s="406"/>
      <c r="E51" s="406"/>
      <c r="F51" s="190"/>
      <c r="G51" s="204" t="s">
        <v>1974</v>
      </c>
      <c r="H51" s="406"/>
      <c r="I51" s="406"/>
      <c r="J51" s="365"/>
    </row>
    <row r="52" spans="1:10" ht="30" customHeight="1">
      <c r="A52" s="364" t="s">
        <v>750</v>
      </c>
      <c r="B52" s="372" t="s">
        <v>2011</v>
      </c>
      <c r="C52" s="198" t="s">
        <v>2012</v>
      </c>
      <c r="D52" s="404"/>
      <c r="E52" s="404"/>
      <c r="F52" s="364" t="s">
        <v>2053</v>
      </c>
      <c r="G52" s="198" t="s">
        <v>1972</v>
      </c>
      <c r="H52" s="364" t="s">
        <v>2054</v>
      </c>
      <c r="I52" s="198" t="s">
        <v>1972</v>
      </c>
      <c r="J52" s="364" t="s">
        <v>1975</v>
      </c>
    </row>
    <row r="53" spans="1:10" ht="12.75">
      <c r="A53" s="333"/>
      <c r="B53" s="345"/>
      <c r="C53" s="106">
        <v>14017</v>
      </c>
      <c r="D53" s="405"/>
      <c r="E53" s="405"/>
      <c r="F53" s="333"/>
      <c r="G53" s="106" t="s">
        <v>216</v>
      </c>
      <c r="H53" s="333"/>
      <c r="I53" s="106" t="s">
        <v>216</v>
      </c>
      <c r="J53" s="333"/>
    </row>
    <row r="54" spans="1:10" ht="27" customHeight="1" thickBot="1">
      <c r="A54" s="365"/>
      <c r="B54" s="373"/>
      <c r="C54" s="190"/>
      <c r="D54" s="406"/>
      <c r="E54" s="406"/>
      <c r="F54" s="365"/>
      <c r="G54" s="204" t="s">
        <v>1989</v>
      </c>
      <c r="H54" s="365"/>
      <c r="I54" s="204" t="s">
        <v>1989</v>
      </c>
      <c r="J54" s="365"/>
    </row>
    <row r="55" spans="1:10" ht="38.25">
      <c r="A55" s="364" t="s">
        <v>751</v>
      </c>
      <c r="B55" s="372" t="s">
        <v>2013</v>
      </c>
      <c r="C55" s="106" t="s">
        <v>2014</v>
      </c>
      <c r="D55" s="404"/>
      <c r="E55" s="404"/>
      <c r="F55" s="364" t="s">
        <v>2055</v>
      </c>
      <c r="G55" s="198" t="s">
        <v>1972</v>
      </c>
      <c r="H55" s="404"/>
      <c r="I55" s="404"/>
      <c r="J55" s="364" t="s">
        <v>1975</v>
      </c>
    </row>
    <row r="56" spans="1:10" ht="12.75">
      <c r="A56" s="333"/>
      <c r="B56" s="345"/>
      <c r="C56" s="106">
        <v>17100</v>
      </c>
      <c r="D56" s="405"/>
      <c r="E56" s="405"/>
      <c r="F56" s="333"/>
      <c r="G56" s="106" t="s">
        <v>1973</v>
      </c>
      <c r="H56" s="405"/>
      <c r="I56" s="405"/>
      <c r="J56" s="333"/>
    </row>
    <row r="57" spans="1:10" ht="27" customHeight="1" thickBot="1">
      <c r="A57" s="365"/>
      <c r="B57" s="373"/>
      <c r="C57" s="190"/>
      <c r="D57" s="406"/>
      <c r="E57" s="406"/>
      <c r="F57" s="365"/>
      <c r="G57" s="204" t="s">
        <v>1974</v>
      </c>
      <c r="H57" s="406"/>
      <c r="I57" s="406"/>
      <c r="J57" s="365"/>
    </row>
    <row r="58" spans="1:10" ht="38.25">
      <c r="A58" s="364" t="s">
        <v>753</v>
      </c>
      <c r="B58" s="372" t="s">
        <v>2015</v>
      </c>
      <c r="C58" s="106" t="s">
        <v>2016</v>
      </c>
      <c r="D58" s="404"/>
      <c r="E58" s="404"/>
      <c r="F58" s="364" t="s">
        <v>2056</v>
      </c>
      <c r="G58" s="198" t="s">
        <v>1972</v>
      </c>
      <c r="H58" s="364" t="s">
        <v>2057</v>
      </c>
      <c r="I58" s="198" t="s">
        <v>1972</v>
      </c>
      <c r="J58" s="364" t="s">
        <v>1975</v>
      </c>
    </row>
    <row r="59" spans="1:10" ht="12.75">
      <c r="A59" s="333"/>
      <c r="B59" s="345"/>
      <c r="C59" s="106">
        <v>17500</v>
      </c>
      <c r="D59" s="405"/>
      <c r="E59" s="405"/>
      <c r="F59" s="333"/>
      <c r="G59" s="106" t="s">
        <v>216</v>
      </c>
      <c r="H59" s="333"/>
      <c r="I59" s="106" t="s">
        <v>216</v>
      </c>
      <c r="J59" s="333"/>
    </row>
    <row r="60" spans="1:10" ht="29.25" customHeight="1" thickBot="1">
      <c r="A60" s="365"/>
      <c r="B60" s="373"/>
      <c r="C60" s="202"/>
      <c r="D60" s="406"/>
      <c r="E60" s="406"/>
      <c r="F60" s="365"/>
      <c r="G60" s="204" t="s">
        <v>1989</v>
      </c>
      <c r="H60" s="365"/>
      <c r="I60" s="204" t="s">
        <v>1989</v>
      </c>
      <c r="J60" s="365"/>
    </row>
    <row r="61" spans="1:10" ht="12.75">
      <c r="A61" s="110"/>
      <c r="B61" s="205"/>
      <c r="C61" s="106"/>
      <c r="D61" s="404"/>
      <c r="E61" s="404"/>
      <c r="F61" s="364" t="s">
        <v>2059</v>
      </c>
      <c r="G61" s="106" t="s">
        <v>1972</v>
      </c>
      <c r="H61" s="404"/>
      <c r="I61" s="404"/>
      <c r="J61" s="364" t="s">
        <v>1975</v>
      </c>
    </row>
    <row r="62" spans="1:10" ht="38.25">
      <c r="A62" s="110" t="s">
        <v>756</v>
      </c>
      <c r="B62" s="205" t="s">
        <v>2017</v>
      </c>
      <c r="C62" s="198" t="s">
        <v>2018</v>
      </c>
      <c r="D62" s="405"/>
      <c r="E62" s="405"/>
      <c r="F62" s="333"/>
      <c r="G62" s="106" t="s">
        <v>1973</v>
      </c>
      <c r="H62" s="405"/>
      <c r="I62" s="405"/>
      <c r="J62" s="333"/>
    </row>
    <row r="63" spans="1:10" ht="30.75" customHeight="1" thickBot="1">
      <c r="A63" s="203"/>
      <c r="B63" s="206"/>
      <c r="C63" s="136" t="s">
        <v>2058</v>
      </c>
      <c r="D63" s="405"/>
      <c r="E63" s="405"/>
      <c r="F63" s="333"/>
      <c r="G63" s="136" t="s">
        <v>1974</v>
      </c>
      <c r="H63" s="405"/>
      <c r="I63" s="405"/>
      <c r="J63" s="333"/>
    </row>
    <row r="64" spans="1:10" ht="25.5">
      <c r="A64" s="364" t="s">
        <v>757</v>
      </c>
      <c r="B64" s="372" t="s">
        <v>2019</v>
      </c>
      <c r="C64" s="106" t="s">
        <v>2020</v>
      </c>
      <c r="D64" s="404"/>
      <c r="E64" s="404"/>
      <c r="F64" s="364" t="s">
        <v>2061</v>
      </c>
      <c r="G64" s="198" t="s">
        <v>1972</v>
      </c>
      <c r="H64" s="404"/>
      <c r="I64" s="404"/>
      <c r="J64" s="364" t="s">
        <v>1975</v>
      </c>
    </row>
    <row r="65" spans="1:10" ht="12.75">
      <c r="A65" s="333"/>
      <c r="B65" s="345"/>
      <c r="C65" s="106" t="s">
        <v>2021</v>
      </c>
      <c r="D65" s="405"/>
      <c r="E65" s="405"/>
      <c r="F65" s="333"/>
      <c r="G65" s="106" t="s">
        <v>1973</v>
      </c>
      <c r="H65" s="405"/>
      <c r="I65" s="405"/>
      <c r="J65" s="333"/>
    </row>
    <row r="66" spans="1:10" ht="29.25" customHeight="1" thickBot="1">
      <c r="A66" s="365"/>
      <c r="B66" s="373"/>
      <c r="C66" s="204">
        <v>15400</v>
      </c>
      <c r="D66" s="406"/>
      <c r="E66" s="406"/>
      <c r="F66" s="365"/>
      <c r="G66" s="204" t="s">
        <v>1974</v>
      </c>
      <c r="H66" s="406"/>
      <c r="I66" s="406"/>
      <c r="J66" s="365"/>
    </row>
    <row r="67" spans="1:10" ht="25.5">
      <c r="A67" s="364" t="s">
        <v>759</v>
      </c>
      <c r="B67" s="372" t="s">
        <v>2022</v>
      </c>
      <c r="C67" s="106" t="s">
        <v>2023</v>
      </c>
      <c r="D67" s="404"/>
      <c r="E67" s="404"/>
      <c r="F67" s="364" t="s">
        <v>2060</v>
      </c>
      <c r="G67" s="198" t="s">
        <v>1972</v>
      </c>
      <c r="H67" s="404"/>
      <c r="I67" s="404"/>
      <c r="J67" s="364" t="s">
        <v>1975</v>
      </c>
    </row>
    <row r="68" spans="1:10" ht="12.75">
      <c r="A68" s="333"/>
      <c r="B68" s="345"/>
      <c r="C68" s="106" t="s">
        <v>2024</v>
      </c>
      <c r="D68" s="405"/>
      <c r="E68" s="405"/>
      <c r="F68" s="333"/>
      <c r="G68" s="106" t="s">
        <v>1973</v>
      </c>
      <c r="H68" s="405"/>
      <c r="I68" s="405"/>
      <c r="J68" s="333"/>
    </row>
    <row r="69" spans="1:10" ht="27" customHeight="1" thickBot="1">
      <c r="A69" s="365"/>
      <c r="B69" s="373"/>
      <c r="C69" s="204">
        <v>16100</v>
      </c>
      <c r="D69" s="406"/>
      <c r="E69" s="406"/>
      <c r="F69" s="365"/>
      <c r="G69" s="204" t="s">
        <v>1974</v>
      </c>
      <c r="H69" s="406"/>
      <c r="I69" s="406"/>
      <c r="J69" s="365"/>
    </row>
    <row r="70" spans="1:10" ht="38.25">
      <c r="A70" s="364" t="s">
        <v>762</v>
      </c>
      <c r="B70" s="372" t="s">
        <v>2025</v>
      </c>
      <c r="C70" s="106" t="s">
        <v>2026</v>
      </c>
      <c r="D70" s="404"/>
      <c r="E70" s="404"/>
      <c r="F70" s="364" t="s">
        <v>2062</v>
      </c>
      <c r="G70" s="198" t="s">
        <v>1972</v>
      </c>
      <c r="H70" s="404"/>
      <c r="I70" s="404"/>
      <c r="J70" s="364" t="s">
        <v>1975</v>
      </c>
    </row>
    <row r="71" spans="1:10" ht="12.75">
      <c r="A71" s="333"/>
      <c r="B71" s="345"/>
      <c r="C71" s="106">
        <v>17300</v>
      </c>
      <c r="D71" s="405"/>
      <c r="E71" s="405"/>
      <c r="F71" s="333"/>
      <c r="G71" s="106" t="s">
        <v>1973</v>
      </c>
      <c r="H71" s="405"/>
      <c r="I71" s="405"/>
      <c r="J71" s="333"/>
    </row>
    <row r="72" spans="1:10" ht="27.75" customHeight="1" thickBot="1">
      <c r="A72" s="365"/>
      <c r="B72" s="373"/>
      <c r="C72" s="190"/>
      <c r="D72" s="406"/>
      <c r="E72" s="406"/>
      <c r="F72" s="365"/>
      <c r="G72" s="204" t="s">
        <v>1974</v>
      </c>
      <c r="H72" s="406"/>
      <c r="I72" s="406"/>
      <c r="J72" s="365"/>
    </row>
    <row r="73" spans="1:10" ht="38.25">
      <c r="A73" s="364" t="s">
        <v>765</v>
      </c>
      <c r="B73" s="372" t="s">
        <v>2027</v>
      </c>
      <c r="C73" s="106" t="s">
        <v>2028</v>
      </c>
      <c r="D73" s="404"/>
      <c r="E73" s="404"/>
      <c r="F73" s="364" t="s">
        <v>2063</v>
      </c>
      <c r="G73" s="198" t="s">
        <v>1972</v>
      </c>
      <c r="H73" s="404"/>
      <c r="I73" s="404"/>
      <c r="J73" s="364" t="s">
        <v>1975</v>
      </c>
    </row>
    <row r="74" spans="1:10" ht="12.75">
      <c r="A74" s="333"/>
      <c r="B74" s="345"/>
      <c r="C74" s="106">
        <v>17200</v>
      </c>
      <c r="D74" s="405"/>
      <c r="E74" s="405"/>
      <c r="F74" s="333"/>
      <c r="G74" s="106" t="s">
        <v>1973</v>
      </c>
      <c r="H74" s="405"/>
      <c r="I74" s="405"/>
      <c r="J74" s="333"/>
    </row>
    <row r="75" spans="1:10" ht="28.5" customHeight="1" thickBot="1">
      <c r="A75" s="365"/>
      <c r="B75" s="373"/>
      <c r="C75" s="190"/>
      <c r="D75" s="406"/>
      <c r="E75" s="406"/>
      <c r="F75" s="365"/>
      <c r="G75" s="204" t="s">
        <v>1974</v>
      </c>
      <c r="H75" s="406"/>
      <c r="I75" s="406"/>
      <c r="J75" s="365"/>
    </row>
    <row r="76" spans="1:10" ht="25.5">
      <c r="A76" s="364" t="s">
        <v>768</v>
      </c>
      <c r="B76" s="372" t="s">
        <v>2029</v>
      </c>
      <c r="C76" s="106" t="s">
        <v>2030</v>
      </c>
      <c r="D76" s="404"/>
      <c r="E76" s="404"/>
      <c r="F76" s="364" t="s">
        <v>2064</v>
      </c>
      <c r="G76" s="198" t="s">
        <v>1972</v>
      </c>
      <c r="H76" s="404"/>
      <c r="I76" s="404"/>
      <c r="J76" s="364" t="s">
        <v>1975</v>
      </c>
    </row>
    <row r="77" spans="1:10" ht="12.75">
      <c r="A77" s="333"/>
      <c r="B77" s="345"/>
      <c r="C77" s="106" t="s">
        <v>2031</v>
      </c>
      <c r="D77" s="405"/>
      <c r="E77" s="405"/>
      <c r="F77" s="333"/>
      <c r="G77" s="106" t="s">
        <v>1973</v>
      </c>
      <c r="H77" s="405"/>
      <c r="I77" s="405"/>
      <c r="J77" s="333"/>
    </row>
    <row r="78" spans="1:10" ht="30" customHeight="1" thickBot="1">
      <c r="A78" s="365"/>
      <c r="B78" s="373"/>
      <c r="C78" s="204">
        <v>14000</v>
      </c>
      <c r="D78" s="406"/>
      <c r="E78" s="406"/>
      <c r="F78" s="365"/>
      <c r="G78" s="204" t="s">
        <v>1974</v>
      </c>
      <c r="H78" s="406"/>
      <c r="I78" s="406"/>
      <c r="J78" s="365"/>
    </row>
    <row r="79" spans="1:10" ht="24.75" customHeight="1">
      <c r="A79" s="364" t="s">
        <v>771</v>
      </c>
      <c r="B79" s="372" t="s">
        <v>2032</v>
      </c>
      <c r="C79" s="198" t="s">
        <v>2033</v>
      </c>
      <c r="D79" s="404"/>
      <c r="E79" s="404"/>
      <c r="F79" s="364" t="s">
        <v>2065</v>
      </c>
      <c r="G79" s="198" t="s">
        <v>1972</v>
      </c>
      <c r="H79" s="404"/>
      <c r="I79" s="404"/>
      <c r="J79" s="364" t="s">
        <v>1975</v>
      </c>
    </row>
    <row r="80" spans="1:10" ht="12.75">
      <c r="A80" s="333"/>
      <c r="B80" s="345"/>
      <c r="C80" s="106" t="s">
        <v>2034</v>
      </c>
      <c r="D80" s="405"/>
      <c r="E80" s="405"/>
      <c r="F80" s="333"/>
      <c r="G80" s="106" t="s">
        <v>1973</v>
      </c>
      <c r="H80" s="405"/>
      <c r="I80" s="405"/>
      <c r="J80" s="333"/>
    </row>
    <row r="81" spans="1:10" ht="27.75" customHeight="1" thickBot="1">
      <c r="A81" s="365"/>
      <c r="B81" s="373"/>
      <c r="C81" s="204">
        <v>15200</v>
      </c>
      <c r="D81" s="406"/>
      <c r="E81" s="406"/>
      <c r="F81" s="365"/>
      <c r="G81" s="204" t="s">
        <v>1974</v>
      </c>
      <c r="H81" s="406"/>
      <c r="I81" s="406"/>
      <c r="J81" s="365"/>
    </row>
  </sheetData>
  <sheetProtection/>
  <mergeCells count="194">
    <mergeCell ref="A2:J2"/>
    <mergeCell ref="A3:J3"/>
    <mergeCell ref="A4:J4"/>
    <mergeCell ref="A7:A9"/>
    <mergeCell ref="B7:B9"/>
    <mergeCell ref="C7:C9"/>
    <mergeCell ref="D7:I7"/>
    <mergeCell ref="J7:J9"/>
    <mergeCell ref="D8:E8"/>
    <mergeCell ref="F8:G8"/>
    <mergeCell ref="H8:I8"/>
    <mergeCell ref="A10:A12"/>
    <mergeCell ref="B10:B12"/>
    <mergeCell ref="D10:D12"/>
    <mergeCell ref="E10:E12"/>
    <mergeCell ref="F10:F12"/>
    <mergeCell ref="H10:H12"/>
    <mergeCell ref="I10:I12"/>
    <mergeCell ref="H16:H18"/>
    <mergeCell ref="J10:J12"/>
    <mergeCell ref="A13:A15"/>
    <mergeCell ref="B13:B15"/>
    <mergeCell ref="D13:D15"/>
    <mergeCell ref="E13:E15"/>
    <mergeCell ref="F13:F15"/>
    <mergeCell ref="H13:H15"/>
    <mergeCell ref="I13:I15"/>
    <mergeCell ref="J13:J15"/>
    <mergeCell ref="J16:J18"/>
    <mergeCell ref="A19:A21"/>
    <mergeCell ref="B19:B21"/>
    <mergeCell ref="D19:D21"/>
    <mergeCell ref="E19:E21"/>
    <mergeCell ref="F19:F21"/>
    <mergeCell ref="H19:H21"/>
    <mergeCell ref="I19:I21"/>
    <mergeCell ref="J19:J21"/>
    <mergeCell ref="A16:A18"/>
    <mergeCell ref="B22:B24"/>
    <mergeCell ref="D22:D24"/>
    <mergeCell ref="E22:E24"/>
    <mergeCell ref="F22:F24"/>
    <mergeCell ref="H22:H24"/>
    <mergeCell ref="I16:I18"/>
    <mergeCell ref="B16:B18"/>
    <mergeCell ref="D16:D18"/>
    <mergeCell ref="E16:E18"/>
    <mergeCell ref="F16:F18"/>
    <mergeCell ref="I22:I24"/>
    <mergeCell ref="J22:J24"/>
    <mergeCell ref="A25:A27"/>
    <mergeCell ref="B25:B27"/>
    <mergeCell ref="D25:D27"/>
    <mergeCell ref="E25:E27"/>
    <mergeCell ref="F25:F27"/>
    <mergeCell ref="H25:H27"/>
    <mergeCell ref="J25:J27"/>
    <mergeCell ref="A22:A24"/>
    <mergeCell ref="J31:J33"/>
    <mergeCell ref="A28:A30"/>
    <mergeCell ref="B28:B30"/>
    <mergeCell ref="D28:D30"/>
    <mergeCell ref="E28:E30"/>
    <mergeCell ref="F28:F30"/>
    <mergeCell ref="H28:H30"/>
    <mergeCell ref="H34:H36"/>
    <mergeCell ref="I28:I30"/>
    <mergeCell ref="J28:J30"/>
    <mergeCell ref="A31:A33"/>
    <mergeCell ref="B31:B33"/>
    <mergeCell ref="D31:D33"/>
    <mergeCell ref="E31:E33"/>
    <mergeCell ref="F31:F33"/>
    <mergeCell ref="H31:H33"/>
    <mergeCell ref="I31:I33"/>
    <mergeCell ref="J34:J36"/>
    <mergeCell ref="A37:A39"/>
    <mergeCell ref="B37:B39"/>
    <mergeCell ref="D37:D39"/>
    <mergeCell ref="E37:E39"/>
    <mergeCell ref="F37:F39"/>
    <mergeCell ref="H37:H39"/>
    <mergeCell ref="I37:I39"/>
    <mergeCell ref="J37:J39"/>
    <mergeCell ref="A34:A36"/>
    <mergeCell ref="B40:B42"/>
    <mergeCell ref="D40:D42"/>
    <mergeCell ref="E40:E42"/>
    <mergeCell ref="F40:F42"/>
    <mergeCell ref="H40:H42"/>
    <mergeCell ref="I34:I36"/>
    <mergeCell ref="B34:B36"/>
    <mergeCell ref="D34:D36"/>
    <mergeCell ref="E34:E36"/>
    <mergeCell ref="F34:F36"/>
    <mergeCell ref="I40:I42"/>
    <mergeCell ref="J40:J42"/>
    <mergeCell ref="A43:A45"/>
    <mergeCell ref="B43:B45"/>
    <mergeCell ref="D43:D45"/>
    <mergeCell ref="E43:E45"/>
    <mergeCell ref="F43:F45"/>
    <mergeCell ref="H43:H45"/>
    <mergeCell ref="J43:J45"/>
    <mergeCell ref="A40:A42"/>
    <mergeCell ref="A46:A48"/>
    <mergeCell ref="B46:B48"/>
    <mergeCell ref="D46:D48"/>
    <mergeCell ref="E46:E48"/>
    <mergeCell ref="F46:F48"/>
    <mergeCell ref="J46:J48"/>
    <mergeCell ref="A49:A51"/>
    <mergeCell ref="B49:B51"/>
    <mergeCell ref="D49:D51"/>
    <mergeCell ref="E49:E51"/>
    <mergeCell ref="H49:H51"/>
    <mergeCell ref="I49:I51"/>
    <mergeCell ref="J49:J51"/>
    <mergeCell ref="J52:J54"/>
    <mergeCell ref="I55:I57"/>
    <mergeCell ref="J55:J57"/>
    <mergeCell ref="A52:A54"/>
    <mergeCell ref="B52:B54"/>
    <mergeCell ref="D52:D54"/>
    <mergeCell ref="E52:E54"/>
    <mergeCell ref="F52:F54"/>
    <mergeCell ref="H52:H54"/>
    <mergeCell ref="D58:D60"/>
    <mergeCell ref="E58:E60"/>
    <mergeCell ref="F58:F60"/>
    <mergeCell ref="H58:H60"/>
    <mergeCell ref="B55:B57"/>
    <mergeCell ref="D55:D57"/>
    <mergeCell ref="E55:E57"/>
    <mergeCell ref="F55:F57"/>
    <mergeCell ref="H55:H57"/>
    <mergeCell ref="J58:J60"/>
    <mergeCell ref="A55:A57"/>
    <mergeCell ref="D61:D63"/>
    <mergeCell ref="E61:E63"/>
    <mergeCell ref="F61:F63"/>
    <mergeCell ref="H61:H63"/>
    <mergeCell ref="I61:I63"/>
    <mergeCell ref="J61:J63"/>
    <mergeCell ref="A58:A60"/>
    <mergeCell ref="B58:B60"/>
    <mergeCell ref="A64:A66"/>
    <mergeCell ref="B64:B66"/>
    <mergeCell ref="D64:D66"/>
    <mergeCell ref="E64:E66"/>
    <mergeCell ref="F64:F66"/>
    <mergeCell ref="H64:H66"/>
    <mergeCell ref="I64:I66"/>
    <mergeCell ref="J64:J66"/>
    <mergeCell ref="A67:A69"/>
    <mergeCell ref="B67:B69"/>
    <mergeCell ref="D67:D69"/>
    <mergeCell ref="E67:E69"/>
    <mergeCell ref="F67:F69"/>
    <mergeCell ref="H67:H69"/>
    <mergeCell ref="I67:I69"/>
    <mergeCell ref="J67:J69"/>
    <mergeCell ref="A70:A72"/>
    <mergeCell ref="B70:B72"/>
    <mergeCell ref="D70:D72"/>
    <mergeCell ref="E70:E72"/>
    <mergeCell ref="F70:F72"/>
    <mergeCell ref="H70:H72"/>
    <mergeCell ref="I70:I72"/>
    <mergeCell ref="J70:J72"/>
    <mergeCell ref="A73:A75"/>
    <mergeCell ref="B73:B75"/>
    <mergeCell ref="D73:D75"/>
    <mergeCell ref="E73:E75"/>
    <mergeCell ref="F73:F75"/>
    <mergeCell ref="H73:H75"/>
    <mergeCell ref="I73:I75"/>
    <mergeCell ref="J73:J75"/>
    <mergeCell ref="A76:A78"/>
    <mergeCell ref="B76:B78"/>
    <mergeCell ref="D76:D78"/>
    <mergeCell ref="E76:E78"/>
    <mergeCell ref="F76:F78"/>
    <mergeCell ref="H76:H78"/>
    <mergeCell ref="I76:I78"/>
    <mergeCell ref="J76:J78"/>
    <mergeCell ref="A79:A81"/>
    <mergeCell ref="B79:B81"/>
    <mergeCell ref="D79:D81"/>
    <mergeCell ref="E79:E81"/>
    <mergeCell ref="F79:F81"/>
    <mergeCell ref="H79:H81"/>
    <mergeCell ref="I79:I81"/>
    <mergeCell ref="J79:J81"/>
  </mergeCells>
  <printOptions/>
  <pageMargins left="0.7" right="0.7" top="0.75" bottom="0.75" header="0.3" footer="0.3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1"/>
  <sheetViews>
    <sheetView zoomScalePageLayoutView="0" workbookViewId="0" topLeftCell="A1">
      <selection activeCell="B10" sqref="B10:B11"/>
    </sheetView>
  </sheetViews>
  <sheetFormatPr defaultColWidth="9.00390625" defaultRowHeight="12.75"/>
  <cols>
    <col min="1" max="1" width="6.25390625" style="0" bestFit="1" customWidth="1"/>
    <col min="2" max="2" width="20.625" style="0" bestFit="1" customWidth="1"/>
    <col min="3" max="3" width="23.875" style="0" bestFit="1" customWidth="1"/>
    <col min="4" max="4" width="10.375" style="0" bestFit="1" customWidth="1"/>
    <col min="5" max="5" width="11.25390625" style="0" customWidth="1"/>
    <col min="6" max="6" width="10.375" style="0" customWidth="1"/>
    <col min="7" max="7" width="10.125" style="0" customWidth="1"/>
    <col min="8" max="8" width="10.25390625" style="0" customWidth="1"/>
    <col min="9" max="9" width="10.625" style="0" customWidth="1"/>
    <col min="10" max="10" width="15.00390625" style="0" customWidth="1"/>
  </cols>
  <sheetData>
    <row r="1" ht="12.75">
      <c r="J1" t="s">
        <v>61</v>
      </c>
    </row>
    <row r="2" spans="1:10" ht="15.75">
      <c r="A2" s="220" t="s">
        <v>18</v>
      </c>
      <c r="B2" s="220"/>
      <c r="C2" s="220"/>
      <c r="D2" s="220"/>
      <c r="E2" s="220"/>
      <c r="F2" s="220"/>
      <c r="G2" s="220"/>
      <c r="H2" s="220"/>
      <c r="I2" s="220"/>
      <c r="J2" s="220"/>
    </row>
    <row r="3" spans="1:10" ht="15.75">
      <c r="A3" s="220" t="s">
        <v>438</v>
      </c>
      <c r="B3" s="220"/>
      <c r="C3" s="220"/>
      <c r="D3" s="220"/>
      <c r="E3" s="220"/>
      <c r="F3" s="220"/>
      <c r="G3" s="220"/>
      <c r="H3" s="220"/>
      <c r="I3" s="220"/>
      <c r="J3" s="220"/>
    </row>
    <row r="4" spans="1:10" ht="15.75">
      <c r="A4" s="220" t="s">
        <v>19</v>
      </c>
      <c r="B4" s="220"/>
      <c r="C4" s="220"/>
      <c r="D4" s="220"/>
      <c r="E4" s="220"/>
      <c r="F4" s="220"/>
      <c r="G4" s="220"/>
      <c r="H4" s="220"/>
      <c r="I4" s="220"/>
      <c r="J4" s="220"/>
    </row>
    <row r="7" spans="1:10" ht="14.25" customHeight="1">
      <c r="A7" s="219" t="s">
        <v>60</v>
      </c>
      <c r="B7" s="219" t="s">
        <v>290</v>
      </c>
      <c r="C7" s="219" t="s">
        <v>16</v>
      </c>
      <c r="D7" s="219" t="s">
        <v>17</v>
      </c>
      <c r="E7" s="219"/>
      <c r="F7" s="219"/>
      <c r="G7" s="219"/>
      <c r="H7" s="219"/>
      <c r="I7" s="219"/>
      <c r="J7" s="219" t="s">
        <v>62</v>
      </c>
    </row>
    <row r="8" spans="1:10" ht="14.25" customHeight="1">
      <c r="A8" s="219"/>
      <c r="B8" s="219"/>
      <c r="C8" s="219"/>
      <c r="D8" s="219" t="s">
        <v>20</v>
      </c>
      <c r="E8" s="219"/>
      <c r="F8" s="219" t="s">
        <v>21</v>
      </c>
      <c r="G8" s="219"/>
      <c r="H8" s="219" t="s">
        <v>22</v>
      </c>
      <c r="I8" s="219"/>
      <c r="J8" s="219"/>
    </row>
    <row r="9" spans="1:10" ht="42.75">
      <c r="A9" s="219"/>
      <c r="B9" s="223"/>
      <c r="C9" s="223"/>
      <c r="D9" s="25" t="s">
        <v>23</v>
      </c>
      <c r="E9" s="25" t="s">
        <v>24</v>
      </c>
      <c r="F9" s="25" t="s">
        <v>23</v>
      </c>
      <c r="G9" s="25" t="s">
        <v>24</v>
      </c>
      <c r="H9" s="25" t="s">
        <v>23</v>
      </c>
      <c r="I9" s="25" t="s">
        <v>24</v>
      </c>
      <c r="J9" s="223"/>
    </row>
    <row r="10" spans="1:10" ht="38.25">
      <c r="A10" s="242">
        <v>1</v>
      </c>
      <c r="B10" s="229" t="s">
        <v>394</v>
      </c>
      <c r="C10" s="230" t="s">
        <v>2457</v>
      </c>
      <c r="D10" s="230" t="s">
        <v>439</v>
      </c>
      <c r="E10" s="23" t="s">
        <v>441</v>
      </c>
      <c r="F10" s="232" t="s">
        <v>440</v>
      </c>
      <c r="G10" s="23" t="s">
        <v>395</v>
      </c>
      <c r="H10" s="243"/>
      <c r="I10" s="234"/>
      <c r="J10" s="234" t="s">
        <v>397</v>
      </c>
    </row>
    <row r="11" spans="1:10" ht="27.75" customHeight="1">
      <c r="A11" s="242"/>
      <c r="B11" s="229"/>
      <c r="C11" s="231"/>
      <c r="D11" s="231"/>
      <c r="E11" s="27" t="s">
        <v>396</v>
      </c>
      <c r="F11" s="233"/>
      <c r="G11" s="27" t="s">
        <v>396</v>
      </c>
      <c r="H11" s="254"/>
      <c r="I11" s="248"/>
      <c r="J11" s="234"/>
    </row>
    <row r="12" spans="1:10" ht="63.75">
      <c r="A12" s="242">
        <v>2</v>
      </c>
      <c r="B12" s="229" t="s">
        <v>2459</v>
      </c>
      <c r="C12" s="256" t="s">
        <v>2458</v>
      </c>
      <c r="D12" s="234"/>
      <c r="E12" s="255" t="s">
        <v>398</v>
      </c>
      <c r="F12" s="229"/>
      <c r="G12" s="249" t="s">
        <v>399</v>
      </c>
      <c r="H12" s="26" t="s">
        <v>442</v>
      </c>
      <c r="I12" s="20" t="s">
        <v>400</v>
      </c>
      <c r="J12" s="243" t="s">
        <v>397</v>
      </c>
    </row>
    <row r="13" spans="1:10" ht="38.25">
      <c r="A13" s="242"/>
      <c r="B13" s="229"/>
      <c r="C13" s="256"/>
      <c r="D13" s="234"/>
      <c r="E13" s="234"/>
      <c r="F13" s="229"/>
      <c r="G13" s="235"/>
      <c r="H13" s="36" t="s">
        <v>443</v>
      </c>
      <c r="I13" s="30" t="s">
        <v>401</v>
      </c>
      <c r="J13" s="243"/>
    </row>
    <row r="14" spans="1:10" ht="25.5">
      <c r="A14" s="242"/>
      <c r="B14" s="229"/>
      <c r="C14" s="257"/>
      <c r="D14" s="234"/>
      <c r="E14" s="234"/>
      <c r="F14" s="229"/>
      <c r="G14" s="235"/>
      <c r="H14" s="28" t="s">
        <v>444</v>
      </c>
      <c r="I14" s="30" t="s">
        <v>402</v>
      </c>
      <c r="J14" s="243"/>
    </row>
    <row r="15" spans="1:10" ht="63.75">
      <c r="A15" s="242">
        <v>3</v>
      </c>
      <c r="B15" s="236" t="s">
        <v>2460</v>
      </c>
      <c r="C15" s="230" t="s">
        <v>2461</v>
      </c>
      <c r="D15" s="234"/>
      <c r="E15" s="234"/>
      <c r="F15" s="234"/>
      <c r="G15" s="234"/>
      <c r="H15" s="232" t="s">
        <v>403</v>
      </c>
      <c r="I15" s="20" t="s">
        <v>400</v>
      </c>
      <c r="J15" s="243" t="s">
        <v>397</v>
      </c>
    </row>
    <row r="16" spans="1:10" ht="38.25">
      <c r="A16" s="242"/>
      <c r="B16" s="237"/>
      <c r="C16" s="239"/>
      <c r="D16" s="234"/>
      <c r="E16" s="234"/>
      <c r="F16" s="234"/>
      <c r="G16" s="234"/>
      <c r="H16" s="246"/>
      <c r="I16" s="30" t="s">
        <v>401</v>
      </c>
      <c r="J16" s="243"/>
    </row>
    <row r="17" spans="1:10" ht="25.5">
      <c r="A17" s="242"/>
      <c r="B17" s="238"/>
      <c r="C17" s="231"/>
      <c r="D17" s="234"/>
      <c r="E17" s="234"/>
      <c r="F17" s="234"/>
      <c r="G17" s="234"/>
      <c r="H17" s="233"/>
      <c r="I17" s="21" t="s">
        <v>402</v>
      </c>
      <c r="J17" s="243"/>
    </row>
    <row r="18" spans="1:10" ht="63.75">
      <c r="A18" s="242">
        <v>4</v>
      </c>
      <c r="B18" s="229" t="s">
        <v>2462</v>
      </c>
      <c r="C18" s="230" t="s">
        <v>2463</v>
      </c>
      <c r="D18" s="234"/>
      <c r="E18" s="234"/>
      <c r="F18" s="234"/>
      <c r="G18" s="240"/>
      <c r="H18" s="232" t="s">
        <v>445</v>
      </c>
      <c r="I18" s="20" t="s">
        <v>400</v>
      </c>
      <c r="J18" s="243" t="s">
        <v>397</v>
      </c>
    </row>
    <row r="19" spans="1:10" ht="38.25">
      <c r="A19" s="242"/>
      <c r="B19" s="229"/>
      <c r="C19" s="239"/>
      <c r="D19" s="234"/>
      <c r="E19" s="234"/>
      <c r="F19" s="234"/>
      <c r="G19" s="240"/>
      <c r="H19" s="246"/>
      <c r="I19" s="30" t="s">
        <v>401</v>
      </c>
      <c r="J19" s="243"/>
    </row>
    <row r="20" spans="1:10" ht="25.5">
      <c r="A20" s="242"/>
      <c r="B20" s="229"/>
      <c r="C20" s="231"/>
      <c r="D20" s="234"/>
      <c r="E20" s="234"/>
      <c r="F20" s="234"/>
      <c r="G20" s="240"/>
      <c r="H20" s="233"/>
      <c r="I20" s="32" t="s">
        <v>402</v>
      </c>
      <c r="J20" s="243"/>
    </row>
    <row r="21" spans="1:10" ht="63.75">
      <c r="A21" s="242">
        <v>5</v>
      </c>
      <c r="B21" s="236" t="s">
        <v>2464</v>
      </c>
      <c r="C21" s="250" t="s">
        <v>2465</v>
      </c>
      <c r="D21" s="253" t="s">
        <v>398</v>
      </c>
      <c r="E21" s="234"/>
      <c r="F21" s="240"/>
      <c r="G21" s="240"/>
      <c r="H21" s="258" t="s">
        <v>446</v>
      </c>
      <c r="I21" s="20" t="s">
        <v>400</v>
      </c>
      <c r="J21" s="243" t="s">
        <v>397</v>
      </c>
    </row>
    <row r="22" spans="1:10" ht="38.25">
      <c r="A22" s="242"/>
      <c r="B22" s="237"/>
      <c r="C22" s="251"/>
      <c r="D22" s="253"/>
      <c r="E22" s="234"/>
      <c r="F22" s="240"/>
      <c r="G22" s="240"/>
      <c r="H22" s="259"/>
      <c r="I22" s="30" t="s">
        <v>401</v>
      </c>
      <c r="J22" s="243"/>
    </row>
    <row r="23" spans="1:10" ht="25.5">
      <c r="A23" s="242"/>
      <c r="B23" s="238"/>
      <c r="C23" s="252"/>
      <c r="D23" s="253"/>
      <c r="E23" s="234"/>
      <c r="F23" s="240"/>
      <c r="G23" s="240"/>
      <c r="H23" s="260"/>
      <c r="I23" s="35" t="s">
        <v>402</v>
      </c>
      <c r="J23" s="243"/>
    </row>
    <row r="24" spans="1:10" ht="63.75">
      <c r="A24" s="242">
        <v>6</v>
      </c>
      <c r="B24" s="236" t="s">
        <v>2466</v>
      </c>
      <c r="C24" s="230" t="s">
        <v>2467</v>
      </c>
      <c r="D24" s="234"/>
      <c r="E24" s="234"/>
      <c r="F24" s="234"/>
      <c r="G24" s="234"/>
      <c r="H24" s="232" t="s">
        <v>447</v>
      </c>
      <c r="I24" s="20" t="s">
        <v>400</v>
      </c>
      <c r="J24" s="243" t="s">
        <v>397</v>
      </c>
    </row>
    <row r="25" spans="1:10" ht="38.25">
      <c r="A25" s="242"/>
      <c r="B25" s="237"/>
      <c r="C25" s="239"/>
      <c r="D25" s="234"/>
      <c r="E25" s="234"/>
      <c r="F25" s="234"/>
      <c r="G25" s="234"/>
      <c r="H25" s="246"/>
      <c r="I25" s="30" t="s">
        <v>401</v>
      </c>
      <c r="J25" s="243"/>
    </row>
    <row r="26" spans="1:10" ht="25.5">
      <c r="A26" s="242"/>
      <c r="B26" s="238"/>
      <c r="C26" s="231"/>
      <c r="D26" s="234"/>
      <c r="E26" s="234"/>
      <c r="F26" s="234"/>
      <c r="G26" s="234"/>
      <c r="H26" s="233"/>
      <c r="I26" s="30" t="s">
        <v>402</v>
      </c>
      <c r="J26" s="243"/>
    </row>
    <row r="27" spans="1:10" ht="92.25" customHeight="1">
      <c r="A27" s="242">
        <v>7</v>
      </c>
      <c r="B27" s="236" t="s">
        <v>2468</v>
      </c>
      <c r="C27" s="230" t="s">
        <v>2469</v>
      </c>
      <c r="D27" s="240"/>
      <c r="E27" s="240"/>
      <c r="F27" s="240"/>
      <c r="G27" s="240"/>
      <c r="H27" s="232" t="s">
        <v>448</v>
      </c>
      <c r="I27" s="20" t="s">
        <v>404</v>
      </c>
      <c r="J27" s="243" t="s">
        <v>397</v>
      </c>
    </row>
    <row r="28" spans="1:10" ht="25.5">
      <c r="A28" s="242"/>
      <c r="B28" s="237"/>
      <c r="C28" s="239"/>
      <c r="D28" s="240"/>
      <c r="E28" s="240"/>
      <c r="F28" s="240"/>
      <c r="G28" s="240"/>
      <c r="H28" s="246"/>
      <c r="I28" s="30" t="s">
        <v>405</v>
      </c>
      <c r="J28" s="243"/>
    </row>
    <row r="29" spans="1:10" ht="38.25">
      <c r="A29" s="242"/>
      <c r="B29" s="238"/>
      <c r="C29" s="231"/>
      <c r="D29" s="240"/>
      <c r="E29" s="240"/>
      <c r="F29" s="240"/>
      <c r="G29" s="240"/>
      <c r="H29" s="233"/>
      <c r="I29" s="30" t="s">
        <v>406</v>
      </c>
      <c r="J29" s="243"/>
    </row>
    <row r="30" spans="1:10" ht="89.25">
      <c r="A30" s="242">
        <v>8</v>
      </c>
      <c r="B30" s="236" t="s">
        <v>2470</v>
      </c>
      <c r="C30" s="230" t="s">
        <v>2471</v>
      </c>
      <c r="D30" s="241"/>
      <c r="E30" s="240"/>
      <c r="F30" s="240"/>
      <c r="G30" s="240"/>
      <c r="H30" s="232" t="s">
        <v>449</v>
      </c>
      <c r="I30" s="20" t="s">
        <v>404</v>
      </c>
      <c r="J30" s="243" t="s">
        <v>397</v>
      </c>
    </row>
    <row r="31" spans="1:10" ht="25.5">
      <c r="A31" s="242"/>
      <c r="B31" s="237"/>
      <c r="C31" s="239"/>
      <c r="D31" s="241"/>
      <c r="E31" s="240"/>
      <c r="F31" s="240"/>
      <c r="G31" s="240"/>
      <c r="H31" s="246"/>
      <c r="I31" s="30" t="s">
        <v>405</v>
      </c>
      <c r="J31" s="243"/>
    </row>
    <row r="32" spans="1:10" ht="38.25">
      <c r="A32" s="242"/>
      <c r="B32" s="238"/>
      <c r="C32" s="231"/>
      <c r="D32" s="241"/>
      <c r="E32" s="240"/>
      <c r="F32" s="240"/>
      <c r="G32" s="240"/>
      <c r="H32" s="233"/>
      <c r="I32" s="30" t="s">
        <v>406</v>
      </c>
      <c r="J32" s="243"/>
    </row>
    <row r="33" spans="1:10" ht="89.25">
      <c r="A33" s="242">
        <v>9</v>
      </c>
      <c r="B33" s="236" t="s">
        <v>2472</v>
      </c>
      <c r="C33" s="230" t="s">
        <v>2473</v>
      </c>
      <c r="D33" s="240"/>
      <c r="E33" s="240"/>
      <c r="F33" s="240"/>
      <c r="G33" s="240"/>
      <c r="H33" s="232" t="s">
        <v>450</v>
      </c>
      <c r="I33" s="20" t="s">
        <v>404</v>
      </c>
      <c r="J33" s="243" t="s">
        <v>397</v>
      </c>
    </row>
    <row r="34" spans="1:10" ht="25.5">
      <c r="A34" s="242"/>
      <c r="B34" s="237"/>
      <c r="C34" s="239"/>
      <c r="D34" s="240"/>
      <c r="E34" s="240"/>
      <c r="F34" s="240"/>
      <c r="G34" s="240"/>
      <c r="H34" s="246"/>
      <c r="I34" s="30" t="s">
        <v>405</v>
      </c>
      <c r="J34" s="243"/>
    </row>
    <row r="35" spans="1:10" ht="38.25">
      <c r="A35" s="242"/>
      <c r="B35" s="238"/>
      <c r="C35" s="231"/>
      <c r="D35" s="240"/>
      <c r="E35" s="240"/>
      <c r="F35" s="240"/>
      <c r="G35" s="240"/>
      <c r="H35" s="246"/>
      <c r="I35" s="30" t="s">
        <v>406</v>
      </c>
      <c r="J35" s="243"/>
    </row>
    <row r="36" spans="1:10" ht="63.75">
      <c r="A36" s="242">
        <v>10</v>
      </c>
      <c r="B36" s="236" t="s">
        <v>451</v>
      </c>
      <c r="C36" s="230" t="s">
        <v>452</v>
      </c>
      <c r="D36" s="240"/>
      <c r="E36" s="240"/>
      <c r="F36" s="229"/>
      <c r="G36" s="261"/>
      <c r="H36" s="42" t="s">
        <v>407</v>
      </c>
      <c r="I36" s="20" t="s">
        <v>400</v>
      </c>
      <c r="J36" s="243" t="s">
        <v>397</v>
      </c>
    </row>
    <row r="37" spans="1:10" ht="25.5">
      <c r="A37" s="242"/>
      <c r="B37" s="237"/>
      <c r="C37" s="239"/>
      <c r="D37" s="240"/>
      <c r="E37" s="240"/>
      <c r="F37" s="229"/>
      <c r="G37" s="261"/>
      <c r="H37" s="36" t="s">
        <v>408</v>
      </c>
      <c r="I37" s="30" t="s">
        <v>396</v>
      </c>
      <c r="J37" s="243"/>
    </row>
    <row r="38" spans="1:10" ht="15" customHeight="1">
      <c r="A38" s="242"/>
      <c r="B38" s="237"/>
      <c r="C38" s="239"/>
      <c r="D38" s="240"/>
      <c r="E38" s="240"/>
      <c r="F38" s="229"/>
      <c r="G38" s="261"/>
      <c r="H38" s="43"/>
      <c r="I38" s="30" t="s">
        <v>409</v>
      </c>
      <c r="J38" s="243"/>
    </row>
    <row r="39" spans="1:10" ht="25.5">
      <c r="A39" s="242"/>
      <c r="B39" s="238"/>
      <c r="C39" s="231"/>
      <c r="D39" s="240"/>
      <c r="E39" s="240"/>
      <c r="F39" s="229"/>
      <c r="G39" s="261"/>
      <c r="H39" s="44"/>
      <c r="I39" s="21" t="s">
        <v>402</v>
      </c>
      <c r="J39" s="243"/>
    </row>
    <row r="40" spans="1:10" ht="63.75">
      <c r="A40" s="242">
        <v>11</v>
      </c>
      <c r="B40" s="236" t="s">
        <v>453</v>
      </c>
      <c r="C40" s="230" t="s">
        <v>454</v>
      </c>
      <c r="D40" s="234"/>
      <c r="E40" s="234"/>
      <c r="F40" s="229"/>
      <c r="G40" s="235"/>
      <c r="H40" s="42" t="s">
        <v>455</v>
      </c>
      <c r="I40" s="20" t="s">
        <v>400</v>
      </c>
      <c r="J40" s="243" t="s">
        <v>397</v>
      </c>
    </row>
    <row r="41" spans="1:10" ht="25.5">
      <c r="A41" s="242"/>
      <c r="B41" s="237"/>
      <c r="C41" s="239"/>
      <c r="D41" s="234"/>
      <c r="E41" s="234"/>
      <c r="F41" s="229"/>
      <c r="G41" s="235"/>
      <c r="H41" s="36" t="s">
        <v>410</v>
      </c>
      <c r="I41" s="30" t="s">
        <v>396</v>
      </c>
      <c r="J41" s="243"/>
    </row>
    <row r="42" spans="1:10" ht="15" customHeight="1">
      <c r="A42" s="242"/>
      <c r="B42" s="237"/>
      <c r="C42" s="239"/>
      <c r="D42" s="234"/>
      <c r="E42" s="234"/>
      <c r="F42" s="229"/>
      <c r="G42" s="235"/>
      <c r="H42" s="43"/>
      <c r="I42" s="30" t="s">
        <v>409</v>
      </c>
      <c r="J42" s="243"/>
    </row>
    <row r="43" spans="1:10" ht="25.5">
      <c r="A43" s="242"/>
      <c r="B43" s="237"/>
      <c r="C43" s="239"/>
      <c r="D43" s="234"/>
      <c r="E43" s="234"/>
      <c r="F43" s="229"/>
      <c r="G43" s="235"/>
      <c r="H43" s="44"/>
      <c r="I43" s="35" t="s">
        <v>402</v>
      </c>
      <c r="J43" s="243"/>
    </row>
    <row r="44" spans="1:10" ht="89.25">
      <c r="A44" s="242">
        <v>12</v>
      </c>
      <c r="B44" s="236" t="s">
        <v>456</v>
      </c>
      <c r="C44" s="230" t="s">
        <v>457</v>
      </c>
      <c r="D44" s="240"/>
      <c r="E44" s="240"/>
      <c r="F44" s="240"/>
      <c r="G44" s="240"/>
      <c r="H44" s="232" t="s">
        <v>458</v>
      </c>
      <c r="I44" s="20" t="s">
        <v>404</v>
      </c>
      <c r="J44" s="243" t="s">
        <v>397</v>
      </c>
    </row>
    <row r="45" spans="1:10" ht="25.5">
      <c r="A45" s="242"/>
      <c r="B45" s="237"/>
      <c r="C45" s="239"/>
      <c r="D45" s="240"/>
      <c r="E45" s="240"/>
      <c r="F45" s="240"/>
      <c r="G45" s="240"/>
      <c r="H45" s="246"/>
      <c r="I45" s="30" t="s">
        <v>405</v>
      </c>
      <c r="J45" s="243"/>
    </row>
    <row r="46" spans="1:10" ht="38.25">
      <c r="A46" s="242"/>
      <c r="B46" s="238"/>
      <c r="C46" s="231"/>
      <c r="D46" s="240"/>
      <c r="E46" s="240"/>
      <c r="F46" s="240"/>
      <c r="G46" s="240"/>
      <c r="H46" s="233"/>
      <c r="I46" s="30" t="s">
        <v>406</v>
      </c>
      <c r="J46" s="243"/>
    </row>
    <row r="47" spans="1:10" ht="89.25">
      <c r="A47" s="242">
        <v>13</v>
      </c>
      <c r="B47" s="236" t="s">
        <v>459</v>
      </c>
      <c r="C47" s="230" t="s">
        <v>461</v>
      </c>
      <c r="D47" s="234"/>
      <c r="E47" s="240"/>
      <c r="F47" s="240"/>
      <c r="G47" s="240"/>
      <c r="H47" s="232" t="s">
        <v>460</v>
      </c>
      <c r="I47" s="20" t="s">
        <v>404</v>
      </c>
      <c r="J47" s="243" t="s">
        <v>397</v>
      </c>
    </row>
    <row r="48" spans="1:10" ht="25.5">
      <c r="A48" s="242"/>
      <c r="B48" s="237"/>
      <c r="C48" s="239"/>
      <c r="D48" s="234"/>
      <c r="E48" s="240"/>
      <c r="F48" s="240"/>
      <c r="G48" s="240"/>
      <c r="H48" s="246"/>
      <c r="I48" s="30" t="s">
        <v>405</v>
      </c>
      <c r="J48" s="243"/>
    </row>
    <row r="49" spans="1:10" ht="38.25">
      <c r="A49" s="242"/>
      <c r="B49" s="238"/>
      <c r="C49" s="231"/>
      <c r="D49" s="234"/>
      <c r="E49" s="240"/>
      <c r="F49" s="240"/>
      <c r="G49" s="240"/>
      <c r="H49" s="233"/>
      <c r="I49" s="21" t="s">
        <v>406</v>
      </c>
      <c r="J49" s="243"/>
    </row>
    <row r="50" spans="1:10" ht="89.25">
      <c r="A50" s="242">
        <v>14</v>
      </c>
      <c r="B50" s="236" t="s">
        <v>462</v>
      </c>
      <c r="C50" s="230" t="s">
        <v>463</v>
      </c>
      <c r="D50" s="234"/>
      <c r="E50" s="234"/>
      <c r="F50" s="229"/>
      <c r="G50" s="234"/>
      <c r="H50" s="232" t="s">
        <v>464</v>
      </c>
      <c r="I50" s="20" t="s">
        <v>404</v>
      </c>
      <c r="J50" s="243" t="s">
        <v>397</v>
      </c>
    </row>
    <row r="51" spans="1:10" ht="25.5">
      <c r="A51" s="242"/>
      <c r="B51" s="237"/>
      <c r="C51" s="239"/>
      <c r="D51" s="234"/>
      <c r="E51" s="234"/>
      <c r="F51" s="229"/>
      <c r="G51" s="234"/>
      <c r="H51" s="246"/>
      <c r="I51" s="30" t="s">
        <v>405</v>
      </c>
      <c r="J51" s="243"/>
    </row>
    <row r="52" spans="1:10" ht="38.25">
      <c r="A52" s="242"/>
      <c r="B52" s="237"/>
      <c r="C52" s="239"/>
      <c r="D52" s="234"/>
      <c r="E52" s="234"/>
      <c r="F52" s="229"/>
      <c r="G52" s="234"/>
      <c r="H52" s="246"/>
      <c r="I52" s="30" t="s">
        <v>406</v>
      </c>
      <c r="J52" s="243"/>
    </row>
    <row r="53" spans="1:10" ht="89.25">
      <c r="A53" s="242">
        <v>15</v>
      </c>
      <c r="B53" s="236" t="s">
        <v>465</v>
      </c>
      <c r="C53" s="230" t="s">
        <v>466</v>
      </c>
      <c r="D53" s="229"/>
      <c r="E53" s="229"/>
      <c r="F53" s="229"/>
      <c r="G53" s="229"/>
      <c r="H53" s="232" t="s">
        <v>467</v>
      </c>
      <c r="I53" s="20" t="s">
        <v>404</v>
      </c>
      <c r="J53" s="243" t="s">
        <v>397</v>
      </c>
    </row>
    <row r="54" spans="1:10" ht="25.5">
      <c r="A54" s="242"/>
      <c r="B54" s="237"/>
      <c r="C54" s="239"/>
      <c r="D54" s="229"/>
      <c r="E54" s="229"/>
      <c r="F54" s="229"/>
      <c r="G54" s="229"/>
      <c r="H54" s="246"/>
      <c r="I54" s="30" t="s">
        <v>405</v>
      </c>
      <c r="J54" s="243"/>
    </row>
    <row r="55" spans="1:10" ht="38.25">
      <c r="A55" s="242"/>
      <c r="B55" s="237"/>
      <c r="C55" s="239"/>
      <c r="D55" s="229"/>
      <c r="E55" s="229"/>
      <c r="F55" s="229"/>
      <c r="G55" s="229"/>
      <c r="H55" s="246"/>
      <c r="I55" s="30" t="s">
        <v>406</v>
      </c>
      <c r="J55" s="243"/>
    </row>
    <row r="56" spans="1:10" ht="89.25">
      <c r="A56" s="242">
        <v>16</v>
      </c>
      <c r="B56" s="236" t="s">
        <v>468</v>
      </c>
      <c r="C56" s="230" t="s">
        <v>469</v>
      </c>
      <c r="D56" s="234"/>
      <c r="E56" s="234"/>
      <c r="F56" s="229"/>
      <c r="G56" s="235"/>
      <c r="H56" s="42" t="s">
        <v>470</v>
      </c>
      <c r="I56" s="20" t="s">
        <v>404</v>
      </c>
      <c r="J56" s="243" t="s">
        <v>397</v>
      </c>
    </row>
    <row r="57" spans="1:10" ht="25.5">
      <c r="A57" s="242"/>
      <c r="B57" s="237"/>
      <c r="C57" s="239"/>
      <c r="D57" s="234"/>
      <c r="E57" s="234"/>
      <c r="F57" s="229"/>
      <c r="G57" s="235"/>
      <c r="H57" s="36" t="s">
        <v>411</v>
      </c>
      <c r="I57" s="30" t="s">
        <v>405</v>
      </c>
      <c r="J57" s="243"/>
    </row>
    <row r="58" spans="1:10" ht="38.25">
      <c r="A58" s="242"/>
      <c r="B58" s="238"/>
      <c r="C58" s="231"/>
      <c r="D58" s="234"/>
      <c r="E58" s="234"/>
      <c r="F58" s="229"/>
      <c r="G58" s="235"/>
      <c r="H58" s="44" t="s">
        <v>471</v>
      </c>
      <c r="I58" s="21" t="s">
        <v>406</v>
      </c>
      <c r="J58" s="243"/>
    </row>
    <row r="59" spans="1:10" ht="89.25">
      <c r="A59" s="242">
        <v>17</v>
      </c>
      <c r="B59" s="262" t="s">
        <v>472</v>
      </c>
      <c r="C59" s="39">
        <v>51909</v>
      </c>
      <c r="D59" s="243"/>
      <c r="E59" s="241"/>
      <c r="F59" s="229"/>
      <c r="G59" s="234"/>
      <c r="H59" s="232" t="s">
        <v>473</v>
      </c>
      <c r="I59" s="20" t="s">
        <v>404</v>
      </c>
      <c r="J59" s="243" t="s">
        <v>397</v>
      </c>
    </row>
    <row r="60" spans="1:10" ht="25.5">
      <c r="A60" s="242"/>
      <c r="B60" s="263"/>
      <c r="C60" s="30" t="s">
        <v>412</v>
      </c>
      <c r="D60" s="243"/>
      <c r="E60" s="241"/>
      <c r="F60" s="229"/>
      <c r="G60" s="234"/>
      <c r="H60" s="246"/>
      <c r="I60" s="30" t="s">
        <v>405</v>
      </c>
      <c r="J60" s="243"/>
    </row>
    <row r="61" spans="1:10" ht="38.25">
      <c r="A61" s="242"/>
      <c r="B61" s="263"/>
      <c r="C61" s="41" t="s">
        <v>413</v>
      </c>
      <c r="D61" s="243"/>
      <c r="E61" s="241"/>
      <c r="F61" s="229"/>
      <c r="G61" s="234"/>
      <c r="H61" s="246"/>
      <c r="I61" s="30" t="s">
        <v>406</v>
      </c>
      <c r="J61" s="243"/>
    </row>
    <row r="62" spans="1:10" ht="89.25">
      <c r="A62" s="242">
        <v>18</v>
      </c>
      <c r="B62" s="236" t="s">
        <v>474</v>
      </c>
      <c r="C62" s="230" t="s">
        <v>475</v>
      </c>
      <c r="D62" s="240"/>
      <c r="E62" s="240"/>
      <c r="F62" s="240"/>
      <c r="G62" s="245"/>
      <c r="H62" s="20"/>
      <c r="I62" s="20" t="s">
        <v>404</v>
      </c>
      <c r="J62" s="243" t="s">
        <v>397</v>
      </c>
    </row>
    <row r="63" spans="1:10" ht="25.5">
      <c r="A63" s="242"/>
      <c r="B63" s="237"/>
      <c r="C63" s="239"/>
      <c r="D63" s="240"/>
      <c r="E63" s="240"/>
      <c r="F63" s="240"/>
      <c r="G63" s="245"/>
      <c r="H63" s="30" t="s">
        <v>476</v>
      </c>
      <c r="I63" s="30" t="s">
        <v>405</v>
      </c>
      <c r="J63" s="243"/>
    </row>
    <row r="64" spans="1:10" ht="38.25">
      <c r="A64" s="242"/>
      <c r="B64" s="237"/>
      <c r="C64" s="239"/>
      <c r="D64" s="240"/>
      <c r="E64" s="240"/>
      <c r="F64" s="240"/>
      <c r="G64" s="245"/>
      <c r="H64" s="41"/>
      <c r="I64" s="30" t="s">
        <v>406</v>
      </c>
      <c r="J64" s="243"/>
    </row>
    <row r="65" spans="1:10" ht="89.25">
      <c r="A65" s="242">
        <v>19</v>
      </c>
      <c r="B65" s="235" t="s">
        <v>477</v>
      </c>
      <c r="C65" s="39" t="s">
        <v>478</v>
      </c>
      <c r="D65" s="243"/>
      <c r="E65" s="234"/>
      <c r="F65" s="229"/>
      <c r="G65" s="234"/>
      <c r="H65" s="232" t="s">
        <v>479</v>
      </c>
      <c r="I65" s="20" t="s">
        <v>404</v>
      </c>
      <c r="J65" s="243" t="s">
        <v>397</v>
      </c>
    </row>
    <row r="66" spans="1:10" ht="25.5">
      <c r="A66" s="242"/>
      <c r="B66" s="235"/>
      <c r="C66" s="40" t="s">
        <v>414</v>
      </c>
      <c r="D66" s="243"/>
      <c r="E66" s="234"/>
      <c r="F66" s="229"/>
      <c r="G66" s="234"/>
      <c r="H66" s="246"/>
      <c r="I66" s="30" t="s">
        <v>405</v>
      </c>
      <c r="J66" s="243"/>
    </row>
    <row r="67" spans="1:10" ht="38.25">
      <c r="A67" s="242"/>
      <c r="B67" s="235"/>
      <c r="C67" s="45"/>
      <c r="D67" s="243"/>
      <c r="E67" s="234"/>
      <c r="F67" s="229"/>
      <c r="G67" s="234"/>
      <c r="H67" s="233"/>
      <c r="I67" s="21" t="s">
        <v>406</v>
      </c>
      <c r="J67" s="243"/>
    </row>
    <row r="68" spans="1:10" ht="89.25">
      <c r="A68" s="242">
        <v>20</v>
      </c>
      <c r="B68" s="234" t="s">
        <v>480</v>
      </c>
      <c r="C68" s="230" t="s">
        <v>481</v>
      </c>
      <c r="D68" s="234"/>
      <c r="E68" s="234"/>
      <c r="F68" s="229"/>
      <c r="G68" s="234"/>
      <c r="H68" s="232" t="s">
        <v>482</v>
      </c>
      <c r="I68" s="20" t="s">
        <v>404</v>
      </c>
      <c r="J68" s="243" t="s">
        <v>397</v>
      </c>
    </row>
    <row r="69" spans="1:10" ht="25.5">
      <c r="A69" s="242"/>
      <c r="B69" s="234"/>
      <c r="C69" s="239"/>
      <c r="D69" s="234"/>
      <c r="E69" s="234"/>
      <c r="F69" s="229"/>
      <c r="G69" s="234"/>
      <c r="H69" s="246"/>
      <c r="I69" s="30" t="s">
        <v>405</v>
      </c>
      <c r="J69" s="243"/>
    </row>
    <row r="70" spans="1:10" ht="38.25">
      <c r="A70" s="242"/>
      <c r="B70" s="234"/>
      <c r="C70" s="231"/>
      <c r="D70" s="234"/>
      <c r="E70" s="234"/>
      <c r="F70" s="229"/>
      <c r="G70" s="234"/>
      <c r="H70" s="233"/>
      <c r="I70" s="30" t="s">
        <v>406</v>
      </c>
      <c r="J70" s="243"/>
    </row>
    <row r="71" spans="1:10" ht="89.25">
      <c r="A71" s="242">
        <v>21</v>
      </c>
      <c r="B71" s="234" t="s">
        <v>483</v>
      </c>
      <c r="C71" s="230" t="s">
        <v>484</v>
      </c>
      <c r="D71" s="234"/>
      <c r="E71" s="234"/>
      <c r="F71" s="234"/>
      <c r="G71" s="234"/>
      <c r="H71" s="232" t="s">
        <v>485</v>
      </c>
      <c r="I71" s="20" t="s">
        <v>415</v>
      </c>
      <c r="J71" s="243" t="s">
        <v>397</v>
      </c>
    </row>
    <row r="72" spans="1:10" ht="25.5">
      <c r="A72" s="242"/>
      <c r="B72" s="234"/>
      <c r="C72" s="239"/>
      <c r="D72" s="234"/>
      <c r="E72" s="234"/>
      <c r="F72" s="234"/>
      <c r="G72" s="234"/>
      <c r="H72" s="246"/>
      <c r="I72" s="30" t="s">
        <v>416</v>
      </c>
      <c r="J72" s="243"/>
    </row>
    <row r="73" spans="1:10" ht="38.25">
      <c r="A73" s="242"/>
      <c r="B73" s="234"/>
      <c r="C73" s="239"/>
      <c r="D73" s="234"/>
      <c r="E73" s="234"/>
      <c r="F73" s="234"/>
      <c r="G73" s="234"/>
      <c r="H73" s="246"/>
      <c r="I73" s="35" t="s">
        <v>417</v>
      </c>
      <c r="J73" s="243"/>
    </row>
    <row r="74" spans="1:10" ht="89.25">
      <c r="A74" s="242">
        <v>22</v>
      </c>
      <c r="B74" s="235" t="s">
        <v>486</v>
      </c>
      <c r="C74" s="39">
        <v>51400</v>
      </c>
      <c r="D74" s="264"/>
      <c r="E74" s="229"/>
      <c r="F74" s="234"/>
      <c r="G74" s="235"/>
      <c r="H74" s="26"/>
      <c r="I74" s="20" t="s">
        <v>415</v>
      </c>
      <c r="J74" s="243" t="s">
        <v>397</v>
      </c>
    </row>
    <row r="75" spans="1:10" ht="25.5">
      <c r="A75" s="242"/>
      <c r="B75" s="235"/>
      <c r="C75" s="30" t="s">
        <v>418</v>
      </c>
      <c r="D75" s="264"/>
      <c r="E75" s="229"/>
      <c r="F75" s="234"/>
      <c r="G75" s="235"/>
      <c r="H75" s="36" t="s">
        <v>487</v>
      </c>
      <c r="I75" s="30" t="s">
        <v>416</v>
      </c>
      <c r="J75" s="243"/>
    </row>
    <row r="76" spans="1:10" ht="38.25">
      <c r="A76" s="242"/>
      <c r="B76" s="235"/>
      <c r="C76" s="41" t="s">
        <v>419</v>
      </c>
      <c r="D76" s="264"/>
      <c r="E76" s="229"/>
      <c r="F76" s="234"/>
      <c r="G76" s="235"/>
      <c r="H76" s="44"/>
      <c r="I76" s="21" t="s">
        <v>417</v>
      </c>
      <c r="J76" s="243"/>
    </row>
    <row r="77" spans="1:10" ht="89.25">
      <c r="A77" s="242">
        <v>23</v>
      </c>
      <c r="B77" s="234" t="s">
        <v>488</v>
      </c>
      <c r="C77" s="230" t="s">
        <v>489</v>
      </c>
      <c r="D77" s="234"/>
      <c r="E77" s="234"/>
      <c r="F77" s="229"/>
      <c r="G77" s="234"/>
      <c r="H77" s="232" t="s">
        <v>490</v>
      </c>
      <c r="I77" s="20" t="s">
        <v>415</v>
      </c>
      <c r="J77" s="243" t="s">
        <v>397</v>
      </c>
    </row>
    <row r="78" spans="1:10" ht="25.5">
      <c r="A78" s="242"/>
      <c r="B78" s="234"/>
      <c r="C78" s="239"/>
      <c r="D78" s="234"/>
      <c r="E78" s="234"/>
      <c r="F78" s="229"/>
      <c r="G78" s="234"/>
      <c r="H78" s="246"/>
      <c r="I78" s="30" t="s">
        <v>420</v>
      </c>
      <c r="J78" s="243"/>
    </row>
    <row r="79" spans="1:10" ht="38.25">
      <c r="A79" s="242"/>
      <c r="B79" s="234"/>
      <c r="C79" s="239"/>
      <c r="D79" s="234"/>
      <c r="E79" s="234"/>
      <c r="F79" s="229"/>
      <c r="G79" s="234"/>
      <c r="H79" s="246"/>
      <c r="I79" s="30" t="s">
        <v>406</v>
      </c>
      <c r="J79" s="243"/>
    </row>
    <row r="80" spans="1:10" ht="89.25">
      <c r="A80" s="242">
        <v>24</v>
      </c>
      <c r="B80" s="235" t="s">
        <v>491</v>
      </c>
      <c r="C80" s="39">
        <v>57000</v>
      </c>
      <c r="D80" s="264"/>
      <c r="E80" s="234"/>
      <c r="F80" s="234"/>
      <c r="G80" s="265"/>
      <c r="H80" s="26"/>
      <c r="I80" s="20" t="s">
        <v>404</v>
      </c>
      <c r="J80" s="243" t="s">
        <v>397</v>
      </c>
    </row>
    <row r="81" spans="1:10" ht="38.25">
      <c r="A81" s="242"/>
      <c r="B81" s="235"/>
      <c r="C81" s="30" t="s">
        <v>421</v>
      </c>
      <c r="D81" s="264"/>
      <c r="E81" s="234"/>
      <c r="F81" s="234"/>
      <c r="G81" s="265"/>
      <c r="H81" s="36" t="s">
        <v>492</v>
      </c>
      <c r="I81" s="30" t="s">
        <v>405</v>
      </c>
      <c r="J81" s="243"/>
    </row>
    <row r="82" spans="1:10" ht="38.25">
      <c r="A82" s="242"/>
      <c r="B82" s="235"/>
      <c r="C82" s="46"/>
      <c r="D82" s="264"/>
      <c r="E82" s="234"/>
      <c r="F82" s="234"/>
      <c r="G82" s="265"/>
      <c r="H82" s="28"/>
      <c r="I82" s="30" t="s">
        <v>406</v>
      </c>
      <c r="J82" s="243"/>
    </row>
    <row r="83" spans="1:10" ht="89.25">
      <c r="A83" s="242">
        <v>25</v>
      </c>
      <c r="B83" s="234" t="s">
        <v>493</v>
      </c>
      <c r="C83" s="230" t="s">
        <v>494</v>
      </c>
      <c r="D83" s="234"/>
      <c r="E83" s="234"/>
      <c r="F83" s="234"/>
      <c r="G83" s="234"/>
      <c r="H83" s="232" t="s">
        <v>495</v>
      </c>
      <c r="I83" s="20" t="s">
        <v>415</v>
      </c>
      <c r="J83" s="243" t="s">
        <v>397</v>
      </c>
    </row>
    <row r="84" spans="1:10" ht="25.5">
      <c r="A84" s="242"/>
      <c r="B84" s="234"/>
      <c r="C84" s="239"/>
      <c r="D84" s="234"/>
      <c r="E84" s="234"/>
      <c r="F84" s="234"/>
      <c r="G84" s="234"/>
      <c r="H84" s="246"/>
      <c r="I84" s="30" t="s">
        <v>416</v>
      </c>
      <c r="J84" s="243"/>
    </row>
    <row r="85" spans="1:10" ht="38.25">
      <c r="A85" s="242"/>
      <c r="B85" s="234"/>
      <c r="C85" s="231"/>
      <c r="D85" s="234"/>
      <c r="E85" s="234"/>
      <c r="F85" s="234"/>
      <c r="G85" s="234"/>
      <c r="H85" s="233"/>
      <c r="I85" s="29" t="s">
        <v>417</v>
      </c>
      <c r="J85" s="243"/>
    </row>
    <row r="86" spans="1:10" ht="89.25">
      <c r="A86" s="242">
        <v>26</v>
      </c>
      <c r="B86" s="234" t="s">
        <v>496</v>
      </c>
      <c r="C86" s="230" t="s">
        <v>497</v>
      </c>
      <c r="D86" s="234"/>
      <c r="E86" s="234"/>
      <c r="F86" s="229"/>
      <c r="G86" s="234"/>
      <c r="H86" s="232" t="s">
        <v>498</v>
      </c>
      <c r="I86" s="20" t="s">
        <v>415</v>
      </c>
      <c r="J86" s="243" t="s">
        <v>397</v>
      </c>
    </row>
    <row r="87" spans="1:10" ht="25.5">
      <c r="A87" s="242"/>
      <c r="B87" s="234"/>
      <c r="C87" s="239"/>
      <c r="D87" s="234"/>
      <c r="E87" s="234"/>
      <c r="F87" s="229"/>
      <c r="G87" s="234"/>
      <c r="H87" s="246"/>
      <c r="I87" s="30" t="s">
        <v>416</v>
      </c>
      <c r="J87" s="243"/>
    </row>
    <row r="88" spans="1:10" ht="38.25">
      <c r="A88" s="242"/>
      <c r="B88" s="234"/>
      <c r="C88" s="231"/>
      <c r="D88" s="234"/>
      <c r="E88" s="234"/>
      <c r="F88" s="229"/>
      <c r="G88" s="234"/>
      <c r="H88" s="233"/>
      <c r="I88" s="30" t="s">
        <v>417</v>
      </c>
      <c r="J88" s="243"/>
    </row>
    <row r="89" spans="1:10" ht="89.25">
      <c r="A89" s="242">
        <v>27</v>
      </c>
      <c r="B89" s="234" t="s">
        <v>499</v>
      </c>
      <c r="C89" s="230" t="s">
        <v>500</v>
      </c>
      <c r="D89" s="240"/>
      <c r="E89" s="240"/>
      <c r="F89" s="234"/>
      <c r="G89" s="240"/>
      <c r="H89" s="232" t="s">
        <v>501</v>
      </c>
      <c r="I89" s="20" t="s">
        <v>415</v>
      </c>
      <c r="J89" s="243" t="s">
        <v>397</v>
      </c>
    </row>
    <row r="90" spans="1:10" ht="25.5">
      <c r="A90" s="242"/>
      <c r="B90" s="234"/>
      <c r="C90" s="239"/>
      <c r="D90" s="240"/>
      <c r="E90" s="240"/>
      <c r="F90" s="234"/>
      <c r="G90" s="240"/>
      <c r="H90" s="246"/>
      <c r="I90" s="30" t="s">
        <v>416</v>
      </c>
      <c r="J90" s="243"/>
    </row>
    <row r="91" spans="1:10" ht="38.25">
      <c r="A91" s="242"/>
      <c r="B91" s="234"/>
      <c r="C91" s="231"/>
      <c r="D91" s="240"/>
      <c r="E91" s="240"/>
      <c r="F91" s="234"/>
      <c r="G91" s="240"/>
      <c r="H91" s="233"/>
      <c r="I91" s="30" t="s">
        <v>417</v>
      </c>
      <c r="J91" s="243"/>
    </row>
    <row r="92" spans="1:10" ht="89.25">
      <c r="A92" s="242">
        <v>28</v>
      </c>
      <c r="B92" s="234" t="s">
        <v>502</v>
      </c>
      <c r="C92" s="230" t="s">
        <v>503</v>
      </c>
      <c r="D92" s="234"/>
      <c r="E92" s="234"/>
      <c r="F92" s="234"/>
      <c r="G92" s="234"/>
      <c r="H92" s="232" t="s">
        <v>504</v>
      </c>
      <c r="I92" s="20" t="s">
        <v>415</v>
      </c>
      <c r="J92" s="243" t="s">
        <v>397</v>
      </c>
    </row>
    <row r="93" spans="1:10" ht="25.5">
      <c r="A93" s="242"/>
      <c r="B93" s="234"/>
      <c r="C93" s="239"/>
      <c r="D93" s="234"/>
      <c r="E93" s="234"/>
      <c r="F93" s="234"/>
      <c r="G93" s="234"/>
      <c r="H93" s="246"/>
      <c r="I93" s="30" t="s">
        <v>416</v>
      </c>
      <c r="J93" s="243"/>
    </row>
    <row r="94" spans="1:10" ht="38.25">
      <c r="A94" s="242"/>
      <c r="B94" s="234"/>
      <c r="C94" s="231"/>
      <c r="D94" s="234"/>
      <c r="E94" s="234"/>
      <c r="F94" s="234"/>
      <c r="G94" s="234"/>
      <c r="H94" s="233"/>
      <c r="I94" s="29" t="s">
        <v>417</v>
      </c>
      <c r="J94" s="243"/>
    </row>
    <row r="95" spans="1:10" ht="76.5">
      <c r="A95" s="242">
        <v>29</v>
      </c>
      <c r="B95" s="234" t="s">
        <v>505</v>
      </c>
      <c r="C95" s="230" t="s">
        <v>506</v>
      </c>
      <c r="D95" s="234"/>
      <c r="E95" s="234"/>
      <c r="F95" s="234"/>
      <c r="G95" s="235"/>
      <c r="H95" s="26"/>
      <c r="I95" s="20" t="s">
        <v>422</v>
      </c>
      <c r="J95" s="243" t="s">
        <v>397</v>
      </c>
    </row>
    <row r="96" spans="1:10" ht="25.5">
      <c r="A96" s="242"/>
      <c r="B96" s="234"/>
      <c r="C96" s="239"/>
      <c r="D96" s="234"/>
      <c r="E96" s="234"/>
      <c r="F96" s="234"/>
      <c r="G96" s="235"/>
      <c r="H96" s="36" t="s">
        <v>507</v>
      </c>
      <c r="I96" s="30" t="s">
        <v>396</v>
      </c>
      <c r="J96" s="243"/>
    </row>
    <row r="97" spans="1:10" ht="38.25">
      <c r="A97" s="242"/>
      <c r="B97" s="234"/>
      <c r="C97" s="239"/>
      <c r="D97" s="234"/>
      <c r="E97" s="234"/>
      <c r="F97" s="234"/>
      <c r="G97" s="235"/>
      <c r="H97" s="44"/>
      <c r="I97" s="30" t="s">
        <v>423</v>
      </c>
      <c r="J97" s="243"/>
    </row>
    <row r="98" spans="1:10" ht="63.75">
      <c r="A98" s="242">
        <v>30</v>
      </c>
      <c r="B98" s="235" t="s">
        <v>508</v>
      </c>
      <c r="C98" s="39" t="s">
        <v>509</v>
      </c>
      <c r="D98" s="243"/>
      <c r="E98" s="234"/>
      <c r="F98" s="234"/>
      <c r="G98" s="234"/>
      <c r="H98" s="232" t="s">
        <v>510</v>
      </c>
      <c r="I98" s="20" t="s">
        <v>425</v>
      </c>
      <c r="J98" s="243" t="s">
        <v>397</v>
      </c>
    </row>
    <row r="99" spans="1:10" ht="25.5">
      <c r="A99" s="242"/>
      <c r="B99" s="235"/>
      <c r="C99" s="40" t="s">
        <v>424</v>
      </c>
      <c r="D99" s="243"/>
      <c r="E99" s="234"/>
      <c r="F99" s="234"/>
      <c r="G99" s="234"/>
      <c r="H99" s="246"/>
      <c r="I99" s="30" t="s">
        <v>416</v>
      </c>
      <c r="J99" s="243"/>
    </row>
    <row r="100" spans="1:10" ht="38.25">
      <c r="A100" s="242"/>
      <c r="B100" s="235"/>
      <c r="C100" s="41"/>
      <c r="D100" s="243"/>
      <c r="E100" s="234"/>
      <c r="F100" s="234"/>
      <c r="G100" s="234"/>
      <c r="H100" s="246"/>
      <c r="I100" s="30" t="s">
        <v>417</v>
      </c>
      <c r="J100" s="243"/>
    </row>
    <row r="101" spans="1:10" ht="89.25">
      <c r="A101" s="242">
        <v>31</v>
      </c>
      <c r="B101" s="234" t="s">
        <v>511</v>
      </c>
      <c r="C101" s="250" t="s">
        <v>512</v>
      </c>
      <c r="D101" s="234" t="s">
        <v>399</v>
      </c>
      <c r="E101" s="241"/>
      <c r="F101" s="229"/>
      <c r="G101" s="235"/>
      <c r="H101" s="20"/>
      <c r="I101" s="20" t="s">
        <v>404</v>
      </c>
      <c r="J101" s="243" t="s">
        <v>397</v>
      </c>
    </row>
    <row r="102" spans="1:10" ht="25.5">
      <c r="A102" s="242"/>
      <c r="B102" s="234"/>
      <c r="C102" s="251"/>
      <c r="D102" s="234"/>
      <c r="E102" s="241"/>
      <c r="F102" s="229"/>
      <c r="G102" s="235"/>
      <c r="H102" s="40" t="s">
        <v>513</v>
      </c>
      <c r="I102" s="30" t="s">
        <v>396</v>
      </c>
      <c r="J102" s="243"/>
    </row>
    <row r="103" spans="1:10" ht="38.25">
      <c r="A103" s="242"/>
      <c r="B103" s="234"/>
      <c r="C103" s="252"/>
      <c r="D103" s="234"/>
      <c r="E103" s="241"/>
      <c r="F103" s="229"/>
      <c r="G103" s="235"/>
      <c r="H103" s="46"/>
      <c r="I103" s="21" t="s">
        <v>406</v>
      </c>
      <c r="J103" s="243"/>
    </row>
    <row r="104" spans="1:10" ht="89.25">
      <c r="A104" s="242">
        <v>32</v>
      </c>
      <c r="B104" s="234" t="s">
        <v>515</v>
      </c>
      <c r="C104" s="230" t="s">
        <v>516</v>
      </c>
      <c r="D104" s="234"/>
      <c r="E104" s="234"/>
      <c r="F104" s="234"/>
      <c r="G104" s="234"/>
      <c r="H104" s="232" t="s">
        <v>514</v>
      </c>
      <c r="I104" s="20" t="s">
        <v>415</v>
      </c>
      <c r="J104" s="243" t="s">
        <v>397</v>
      </c>
    </row>
    <row r="105" spans="1:10" ht="25.5">
      <c r="A105" s="242"/>
      <c r="B105" s="234"/>
      <c r="C105" s="239"/>
      <c r="D105" s="234"/>
      <c r="E105" s="234"/>
      <c r="F105" s="234"/>
      <c r="G105" s="234"/>
      <c r="H105" s="246"/>
      <c r="I105" s="30" t="s">
        <v>416</v>
      </c>
      <c r="J105" s="243"/>
    </row>
    <row r="106" spans="1:10" ht="38.25">
      <c r="A106" s="242"/>
      <c r="B106" s="234"/>
      <c r="C106" s="231"/>
      <c r="D106" s="234"/>
      <c r="E106" s="234"/>
      <c r="F106" s="234"/>
      <c r="G106" s="234"/>
      <c r="H106" s="233"/>
      <c r="I106" s="30" t="s">
        <v>417</v>
      </c>
      <c r="J106" s="243"/>
    </row>
    <row r="107" spans="1:10" ht="89.25">
      <c r="A107" s="242">
        <v>33</v>
      </c>
      <c r="B107" s="234" t="s">
        <v>517</v>
      </c>
      <c r="C107" s="230" t="s">
        <v>518</v>
      </c>
      <c r="D107" s="234"/>
      <c r="E107" s="234"/>
      <c r="F107" s="234"/>
      <c r="G107" s="234"/>
      <c r="H107" s="232" t="s">
        <v>519</v>
      </c>
      <c r="I107" s="20" t="s">
        <v>415</v>
      </c>
      <c r="J107" s="243" t="s">
        <v>397</v>
      </c>
    </row>
    <row r="108" spans="1:10" ht="25.5">
      <c r="A108" s="242"/>
      <c r="B108" s="234"/>
      <c r="C108" s="239"/>
      <c r="D108" s="234"/>
      <c r="E108" s="234"/>
      <c r="F108" s="234"/>
      <c r="G108" s="234"/>
      <c r="H108" s="246"/>
      <c r="I108" s="30" t="s">
        <v>416</v>
      </c>
      <c r="J108" s="243"/>
    </row>
    <row r="109" spans="1:10" ht="38.25">
      <c r="A109" s="242"/>
      <c r="B109" s="234"/>
      <c r="C109" s="231"/>
      <c r="D109" s="234"/>
      <c r="E109" s="234"/>
      <c r="F109" s="234"/>
      <c r="G109" s="234"/>
      <c r="H109" s="246"/>
      <c r="I109" s="30" t="s">
        <v>417</v>
      </c>
      <c r="J109" s="243"/>
    </row>
    <row r="110" spans="1:10" ht="89.25">
      <c r="A110" s="242">
        <v>34</v>
      </c>
      <c r="B110" s="234" t="s">
        <v>520</v>
      </c>
      <c r="C110" s="230" t="s">
        <v>521</v>
      </c>
      <c r="D110" s="234"/>
      <c r="E110" s="234"/>
      <c r="F110" s="234"/>
      <c r="G110" s="235"/>
      <c r="H110" s="26"/>
      <c r="I110" s="20" t="s">
        <v>415</v>
      </c>
      <c r="J110" s="243" t="s">
        <v>397</v>
      </c>
    </row>
    <row r="111" spans="1:10" ht="25.5">
      <c r="A111" s="242"/>
      <c r="B111" s="234"/>
      <c r="C111" s="239"/>
      <c r="D111" s="234"/>
      <c r="E111" s="234"/>
      <c r="F111" s="234"/>
      <c r="G111" s="235"/>
      <c r="H111" s="36" t="s">
        <v>522</v>
      </c>
      <c r="I111" s="30" t="s">
        <v>416</v>
      </c>
      <c r="J111" s="243"/>
    </row>
    <row r="112" spans="1:10" ht="38.25">
      <c r="A112" s="242"/>
      <c r="B112" s="234"/>
      <c r="C112" s="231"/>
      <c r="D112" s="234"/>
      <c r="E112" s="234"/>
      <c r="F112" s="234"/>
      <c r="G112" s="235"/>
      <c r="H112" s="44"/>
      <c r="I112" s="29" t="s">
        <v>417</v>
      </c>
      <c r="J112" s="243"/>
    </row>
    <row r="113" spans="1:10" ht="89.25">
      <c r="A113" s="242">
        <v>35</v>
      </c>
      <c r="B113" s="235" t="s">
        <v>523</v>
      </c>
      <c r="C113" s="39" t="s">
        <v>524</v>
      </c>
      <c r="D113" s="266"/>
      <c r="E113" s="240"/>
      <c r="F113" s="234"/>
      <c r="G113" s="235"/>
      <c r="H113" s="47"/>
      <c r="I113" s="20" t="s">
        <v>415</v>
      </c>
      <c r="J113" s="243" t="s">
        <v>397</v>
      </c>
    </row>
    <row r="114" spans="1:10" ht="25.5">
      <c r="A114" s="242"/>
      <c r="B114" s="235"/>
      <c r="C114" s="30" t="s">
        <v>426</v>
      </c>
      <c r="D114" s="266"/>
      <c r="E114" s="240"/>
      <c r="F114" s="234"/>
      <c r="G114" s="235"/>
      <c r="H114" s="43" t="s">
        <v>526</v>
      </c>
      <c r="I114" s="30" t="s">
        <v>416</v>
      </c>
      <c r="J114" s="243"/>
    </row>
    <row r="115" spans="1:10" ht="38.25">
      <c r="A115" s="242"/>
      <c r="B115" s="235"/>
      <c r="C115" s="40" t="s">
        <v>525</v>
      </c>
      <c r="D115" s="266"/>
      <c r="E115" s="240"/>
      <c r="F115" s="234"/>
      <c r="G115" s="235"/>
      <c r="H115" s="43"/>
      <c r="I115" s="30" t="s">
        <v>417</v>
      </c>
      <c r="J115" s="243"/>
    </row>
    <row r="116" spans="1:10" ht="89.25">
      <c r="A116" s="242">
        <v>36</v>
      </c>
      <c r="B116" s="235" t="s">
        <v>527</v>
      </c>
      <c r="C116" s="39">
        <v>51100</v>
      </c>
      <c r="D116" s="266"/>
      <c r="E116" s="240"/>
      <c r="F116" s="229"/>
      <c r="G116" s="245"/>
      <c r="H116" s="34"/>
      <c r="I116" s="20" t="s">
        <v>415</v>
      </c>
      <c r="J116" s="243" t="s">
        <v>397</v>
      </c>
    </row>
    <row r="117" spans="1:10" ht="25.5">
      <c r="A117" s="242"/>
      <c r="B117" s="235"/>
      <c r="C117" s="30" t="s">
        <v>427</v>
      </c>
      <c r="D117" s="266"/>
      <c r="E117" s="240"/>
      <c r="F117" s="229"/>
      <c r="G117" s="245"/>
      <c r="H117" s="30" t="s">
        <v>529</v>
      </c>
      <c r="I117" s="30" t="s">
        <v>416</v>
      </c>
      <c r="J117" s="243"/>
    </row>
    <row r="118" spans="1:10" ht="38.25">
      <c r="A118" s="242"/>
      <c r="B118" s="235"/>
      <c r="C118" s="41" t="s">
        <v>528</v>
      </c>
      <c r="D118" s="266"/>
      <c r="E118" s="240"/>
      <c r="F118" s="229"/>
      <c r="G118" s="245"/>
      <c r="H118" s="46"/>
      <c r="I118" s="30" t="s">
        <v>417</v>
      </c>
      <c r="J118" s="243"/>
    </row>
    <row r="119" spans="1:10" ht="89.25">
      <c r="A119" s="242">
        <v>37</v>
      </c>
      <c r="B119" s="234" t="s">
        <v>530</v>
      </c>
      <c r="C119" s="230" t="s">
        <v>531</v>
      </c>
      <c r="D119" s="234"/>
      <c r="E119" s="234"/>
      <c r="F119" s="229"/>
      <c r="G119" s="234"/>
      <c r="H119" s="232" t="s">
        <v>532</v>
      </c>
      <c r="I119" s="20" t="s">
        <v>415</v>
      </c>
      <c r="J119" s="243" t="s">
        <v>397</v>
      </c>
    </row>
    <row r="120" spans="1:10" ht="25.5">
      <c r="A120" s="242"/>
      <c r="B120" s="234"/>
      <c r="C120" s="239"/>
      <c r="D120" s="234"/>
      <c r="E120" s="234"/>
      <c r="F120" s="229"/>
      <c r="G120" s="234"/>
      <c r="H120" s="246"/>
      <c r="I120" s="30" t="s">
        <v>416</v>
      </c>
      <c r="J120" s="243"/>
    </row>
    <row r="121" spans="1:10" ht="38.25">
      <c r="A121" s="242"/>
      <c r="B121" s="234"/>
      <c r="C121" s="231"/>
      <c r="D121" s="234"/>
      <c r="E121" s="234"/>
      <c r="F121" s="229"/>
      <c r="G121" s="234"/>
      <c r="H121" s="233"/>
      <c r="I121" s="21" t="s">
        <v>417</v>
      </c>
      <c r="J121" s="243"/>
    </row>
    <row r="122" spans="1:10" ht="89.25">
      <c r="A122" s="242">
        <v>38</v>
      </c>
      <c r="B122" s="234" t="s">
        <v>533</v>
      </c>
      <c r="C122" s="229" t="s">
        <v>534</v>
      </c>
      <c r="D122" s="234"/>
      <c r="E122" s="234"/>
      <c r="F122" s="234"/>
      <c r="G122" s="234"/>
      <c r="H122" s="18" t="s">
        <v>428</v>
      </c>
      <c r="I122" s="21" t="s">
        <v>415</v>
      </c>
      <c r="J122" s="234" t="s">
        <v>397</v>
      </c>
    </row>
    <row r="123" spans="1:10" ht="25.5">
      <c r="A123" s="242"/>
      <c r="B123" s="234"/>
      <c r="C123" s="229"/>
      <c r="D123" s="234"/>
      <c r="E123" s="234"/>
      <c r="F123" s="234"/>
      <c r="G123" s="234"/>
      <c r="H123" s="18" t="s">
        <v>429</v>
      </c>
      <c r="I123" s="17" t="s">
        <v>416</v>
      </c>
      <c r="J123" s="234"/>
    </row>
    <row r="124" spans="1:10" ht="38.25">
      <c r="A124" s="242"/>
      <c r="B124" s="234"/>
      <c r="C124" s="229"/>
      <c r="D124" s="234"/>
      <c r="E124" s="234"/>
      <c r="F124" s="234"/>
      <c r="G124" s="234"/>
      <c r="H124" s="31"/>
      <c r="I124" s="20" t="s">
        <v>417</v>
      </c>
      <c r="J124" s="234"/>
    </row>
    <row r="125" spans="1:10" ht="89.25">
      <c r="A125" s="242">
        <v>39</v>
      </c>
      <c r="B125" s="234" t="s">
        <v>430</v>
      </c>
      <c r="C125" s="229" t="s">
        <v>431</v>
      </c>
      <c r="D125" s="241"/>
      <c r="E125" s="241"/>
      <c r="F125" s="241"/>
      <c r="G125" s="241"/>
      <c r="H125" s="232" t="s">
        <v>535</v>
      </c>
      <c r="I125" s="20" t="s">
        <v>415</v>
      </c>
      <c r="J125" s="243" t="s">
        <v>397</v>
      </c>
    </row>
    <row r="126" spans="1:10" ht="25.5">
      <c r="A126" s="242"/>
      <c r="B126" s="234"/>
      <c r="C126" s="229"/>
      <c r="D126" s="241"/>
      <c r="E126" s="241"/>
      <c r="F126" s="241"/>
      <c r="G126" s="241"/>
      <c r="H126" s="246"/>
      <c r="I126" s="30" t="s">
        <v>416</v>
      </c>
      <c r="J126" s="243"/>
    </row>
    <row r="127" spans="1:10" ht="38.25">
      <c r="A127" s="242"/>
      <c r="B127" s="234"/>
      <c r="C127" s="244"/>
      <c r="D127" s="241"/>
      <c r="E127" s="241"/>
      <c r="F127" s="241"/>
      <c r="G127" s="241"/>
      <c r="H127" s="246"/>
      <c r="I127" s="35" t="s">
        <v>417</v>
      </c>
      <c r="J127" s="243"/>
    </row>
    <row r="128" spans="1:10" ht="89.25">
      <c r="A128" s="242">
        <v>40</v>
      </c>
      <c r="B128" s="235" t="s">
        <v>536</v>
      </c>
      <c r="C128" s="39" t="s">
        <v>537</v>
      </c>
      <c r="D128" s="243"/>
      <c r="E128" s="234"/>
      <c r="F128" s="234"/>
      <c r="G128" s="235"/>
      <c r="H128" s="20"/>
      <c r="I128" s="20" t="s">
        <v>415</v>
      </c>
      <c r="J128" s="243" t="s">
        <v>397</v>
      </c>
    </row>
    <row r="129" spans="1:10" ht="25.5">
      <c r="A129" s="242"/>
      <c r="B129" s="235"/>
      <c r="C129" s="48" t="s">
        <v>432</v>
      </c>
      <c r="D129" s="243"/>
      <c r="E129" s="234"/>
      <c r="F129" s="234"/>
      <c r="G129" s="235"/>
      <c r="H129" s="30" t="s">
        <v>538</v>
      </c>
      <c r="I129" s="30" t="s">
        <v>416</v>
      </c>
      <c r="J129" s="243"/>
    </row>
    <row r="130" spans="1:10" ht="38.25">
      <c r="A130" s="242"/>
      <c r="B130" s="235"/>
      <c r="C130" s="46"/>
      <c r="D130" s="243"/>
      <c r="E130" s="234"/>
      <c r="F130" s="234"/>
      <c r="G130" s="235"/>
      <c r="H130" s="41"/>
      <c r="I130" s="21" t="s">
        <v>417</v>
      </c>
      <c r="J130" s="243"/>
    </row>
    <row r="131" spans="1:10" ht="89.25">
      <c r="A131" s="242">
        <v>41</v>
      </c>
      <c r="B131" s="234" t="s">
        <v>539</v>
      </c>
      <c r="C131" s="230" t="s">
        <v>433</v>
      </c>
      <c r="D131" s="234"/>
      <c r="E131" s="234"/>
      <c r="F131" s="229"/>
      <c r="G131" s="234"/>
      <c r="H131" s="232" t="s">
        <v>540</v>
      </c>
      <c r="I131" s="20" t="s">
        <v>415</v>
      </c>
      <c r="J131" s="243" t="s">
        <v>397</v>
      </c>
    </row>
    <row r="132" spans="1:10" ht="25.5">
      <c r="A132" s="242"/>
      <c r="B132" s="234"/>
      <c r="C132" s="239"/>
      <c r="D132" s="234"/>
      <c r="E132" s="234"/>
      <c r="F132" s="229"/>
      <c r="G132" s="234"/>
      <c r="H132" s="246"/>
      <c r="I132" s="30" t="s">
        <v>416</v>
      </c>
      <c r="J132" s="243"/>
    </row>
    <row r="133" spans="1:10" ht="38.25">
      <c r="A133" s="242"/>
      <c r="B133" s="234"/>
      <c r="C133" s="239"/>
      <c r="D133" s="234"/>
      <c r="E133" s="234"/>
      <c r="F133" s="229"/>
      <c r="G133" s="234"/>
      <c r="H133" s="233"/>
      <c r="I133" s="30" t="s">
        <v>417</v>
      </c>
      <c r="J133" s="243"/>
    </row>
    <row r="134" spans="1:10" ht="89.25">
      <c r="A134" s="242">
        <v>42</v>
      </c>
      <c r="B134" s="235" t="s">
        <v>541</v>
      </c>
      <c r="C134" s="39" t="s">
        <v>542</v>
      </c>
      <c r="D134" s="243"/>
      <c r="E134" s="234"/>
      <c r="F134" s="234"/>
      <c r="G134" s="234"/>
      <c r="H134" s="232" t="s">
        <v>543</v>
      </c>
      <c r="I134" s="20" t="s">
        <v>404</v>
      </c>
      <c r="J134" s="243" t="s">
        <v>397</v>
      </c>
    </row>
    <row r="135" spans="1:10" ht="25.5">
      <c r="A135" s="242"/>
      <c r="B135" s="235"/>
      <c r="C135" s="30" t="s">
        <v>434</v>
      </c>
      <c r="D135" s="243"/>
      <c r="E135" s="234"/>
      <c r="F135" s="234"/>
      <c r="G135" s="234"/>
      <c r="H135" s="246"/>
      <c r="I135" s="30" t="s">
        <v>396</v>
      </c>
      <c r="J135" s="243"/>
    </row>
    <row r="136" spans="1:10" ht="38.25">
      <c r="A136" s="242"/>
      <c r="B136" s="235"/>
      <c r="C136" s="41" t="s">
        <v>435</v>
      </c>
      <c r="D136" s="243"/>
      <c r="E136" s="234"/>
      <c r="F136" s="234"/>
      <c r="G136" s="234"/>
      <c r="H136" s="233"/>
      <c r="I136" s="30" t="s">
        <v>406</v>
      </c>
      <c r="J136" s="243"/>
    </row>
    <row r="137" spans="1:10" ht="89.25">
      <c r="A137" s="242">
        <v>43</v>
      </c>
      <c r="B137" s="234" t="s">
        <v>544</v>
      </c>
      <c r="C137" s="230" t="s">
        <v>545</v>
      </c>
      <c r="D137" s="234"/>
      <c r="E137" s="234"/>
      <c r="F137" s="234"/>
      <c r="G137" s="234"/>
      <c r="H137" s="230" t="s">
        <v>547</v>
      </c>
      <c r="I137" s="20" t="s">
        <v>415</v>
      </c>
      <c r="J137" s="243" t="s">
        <v>397</v>
      </c>
    </row>
    <row r="138" spans="1:10" ht="25.5">
      <c r="A138" s="242"/>
      <c r="B138" s="234"/>
      <c r="C138" s="239"/>
      <c r="D138" s="234"/>
      <c r="E138" s="234"/>
      <c r="F138" s="234"/>
      <c r="G138" s="234"/>
      <c r="H138" s="239"/>
      <c r="I138" s="30" t="s">
        <v>416</v>
      </c>
      <c r="J138" s="243"/>
    </row>
    <row r="139" spans="1:10" ht="38.25">
      <c r="A139" s="242"/>
      <c r="B139" s="234"/>
      <c r="C139" s="231"/>
      <c r="D139" s="234"/>
      <c r="E139" s="234"/>
      <c r="F139" s="234"/>
      <c r="G139" s="234"/>
      <c r="H139" s="231"/>
      <c r="I139" s="21" t="s">
        <v>417</v>
      </c>
      <c r="J139" s="243"/>
    </row>
    <row r="140" spans="1:10" ht="89.25">
      <c r="A140" s="242">
        <v>44</v>
      </c>
      <c r="B140" s="235" t="s">
        <v>548</v>
      </c>
      <c r="C140" s="39">
        <v>53500</v>
      </c>
      <c r="D140" s="243"/>
      <c r="E140" s="234"/>
      <c r="F140" s="234"/>
      <c r="G140" s="235"/>
      <c r="H140" s="49"/>
      <c r="I140" s="20" t="s">
        <v>415</v>
      </c>
      <c r="J140" s="243" t="s">
        <v>397</v>
      </c>
    </row>
    <row r="141" spans="1:10" ht="25.5">
      <c r="A141" s="242"/>
      <c r="B141" s="235"/>
      <c r="C141" s="30" t="s">
        <v>436</v>
      </c>
      <c r="D141" s="243"/>
      <c r="E141" s="234"/>
      <c r="F141" s="234"/>
      <c r="G141" s="235"/>
      <c r="H141" s="36" t="s">
        <v>546</v>
      </c>
      <c r="I141" s="30" t="s">
        <v>416</v>
      </c>
      <c r="J141" s="243"/>
    </row>
    <row r="142" spans="1:10" ht="38.25">
      <c r="A142" s="242"/>
      <c r="B142" s="235"/>
      <c r="C142" s="41" t="s">
        <v>437</v>
      </c>
      <c r="D142" s="243"/>
      <c r="E142" s="234"/>
      <c r="F142" s="234"/>
      <c r="G142" s="235"/>
      <c r="H142" s="33"/>
      <c r="I142" s="29" t="s">
        <v>417</v>
      </c>
      <c r="J142" s="243"/>
    </row>
    <row r="143" spans="1:10" ht="89.25">
      <c r="A143" s="242">
        <v>45</v>
      </c>
      <c r="B143" s="234" t="s">
        <v>549</v>
      </c>
      <c r="C143" s="230" t="s">
        <v>550</v>
      </c>
      <c r="D143" s="234"/>
      <c r="E143" s="247"/>
      <c r="F143" s="240"/>
      <c r="G143" s="267"/>
      <c r="H143" s="26"/>
      <c r="I143" s="20" t="s">
        <v>404</v>
      </c>
      <c r="J143" s="243" t="s">
        <v>397</v>
      </c>
    </row>
    <row r="144" spans="1:10" ht="38.25">
      <c r="A144" s="242"/>
      <c r="B144" s="234"/>
      <c r="C144" s="239"/>
      <c r="D144" s="234"/>
      <c r="E144" s="247"/>
      <c r="F144" s="240"/>
      <c r="G144" s="267"/>
      <c r="H144" s="36" t="s">
        <v>551</v>
      </c>
      <c r="I144" s="30" t="s">
        <v>396</v>
      </c>
      <c r="J144" s="243"/>
    </row>
    <row r="145" spans="1:10" ht="38.25">
      <c r="A145" s="242"/>
      <c r="B145" s="234"/>
      <c r="C145" s="239"/>
      <c r="D145" s="234"/>
      <c r="E145" s="247"/>
      <c r="F145" s="240"/>
      <c r="G145" s="267"/>
      <c r="H145" s="28"/>
      <c r="I145" s="30" t="s">
        <v>406</v>
      </c>
      <c r="J145" s="243"/>
    </row>
    <row r="146" spans="1:10" ht="89.25">
      <c r="A146" s="242">
        <v>46</v>
      </c>
      <c r="B146" s="235" t="s">
        <v>552</v>
      </c>
      <c r="C146" s="39" t="s">
        <v>553</v>
      </c>
      <c r="D146" s="243"/>
      <c r="E146" s="240"/>
      <c r="F146" s="234"/>
      <c r="G146" s="234"/>
      <c r="H146" s="232" t="s">
        <v>555</v>
      </c>
      <c r="I146" s="20" t="s">
        <v>404</v>
      </c>
      <c r="J146" s="243" t="s">
        <v>397</v>
      </c>
    </row>
    <row r="147" spans="1:10" ht="25.5">
      <c r="A147" s="242"/>
      <c r="B147" s="235"/>
      <c r="C147" s="30" t="s">
        <v>554</v>
      </c>
      <c r="D147" s="243"/>
      <c r="E147" s="240"/>
      <c r="F147" s="234"/>
      <c r="G147" s="234"/>
      <c r="H147" s="246"/>
      <c r="I147" s="30" t="s">
        <v>396</v>
      </c>
      <c r="J147" s="243"/>
    </row>
    <row r="148" spans="1:10" ht="38.25">
      <c r="A148" s="242"/>
      <c r="B148" s="235"/>
      <c r="C148" s="41"/>
      <c r="D148" s="243"/>
      <c r="E148" s="240"/>
      <c r="F148" s="234"/>
      <c r="G148" s="234"/>
      <c r="H148" s="233"/>
      <c r="I148" s="21" t="s">
        <v>406</v>
      </c>
      <c r="J148" s="243"/>
    </row>
    <row r="149" spans="1:10" ht="89.25">
      <c r="A149" s="242">
        <v>47</v>
      </c>
      <c r="B149" s="234" t="s">
        <v>556</v>
      </c>
      <c r="C149" s="230" t="s">
        <v>557</v>
      </c>
      <c r="D149" s="234"/>
      <c r="E149" s="234"/>
      <c r="F149" s="234"/>
      <c r="G149" s="234"/>
      <c r="H149" s="232" t="s">
        <v>558</v>
      </c>
      <c r="I149" s="20" t="s">
        <v>415</v>
      </c>
      <c r="J149" s="243" t="s">
        <v>397</v>
      </c>
    </row>
    <row r="150" spans="1:10" ht="25.5">
      <c r="A150" s="242"/>
      <c r="B150" s="234"/>
      <c r="C150" s="239"/>
      <c r="D150" s="234"/>
      <c r="E150" s="234"/>
      <c r="F150" s="234"/>
      <c r="G150" s="234"/>
      <c r="H150" s="246"/>
      <c r="I150" s="30" t="s">
        <v>416</v>
      </c>
      <c r="J150" s="243"/>
    </row>
    <row r="151" spans="1:10" ht="38.25">
      <c r="A151" s="242"/>
      <c r="B151" s="234"/>
      <c r="C151" s="231"/>
      <c r="D151" s="234"/>
      <c r="E151" s="234"/>
      <c r="F151" s="234"/>
      <c r="G151" s="234"/>
      <c r="H151" s="233"/>
      <c r="I151" s="21" t="s">
        <v>417</v>
      </c>
      <c r="J151" s="243"/>
    </row>
  </sheetData>
  <sheetProtection/>
  <mergeCells count="406">
    <mergeCell ref="A44:A46"/>
    <mergeCell ref="A24:A26"/>
    <mergeCell ref="A27:A29"/>
    <mergeCell ref="A30:A32"/>
    <mergeCell ref="B24:B26"/>
    <mergeCell ref="C24:C26"/>
    <mergeCell ref="H47:H49"/>
    <mergeCell ref="H33:H35"/>
    <mergeCell ref="H27:H29"/>
    <mergeCell ref="D27:D29"/>
    <mergeCell ref="A33:A35"/>
    <mergeCell ref="A36:A39"/>
    <mergeCell ref="B30:B32"/>
    <mergeCell ref="C30:C32"/>
    <mergeCell ref="D30:D32"/>
    <mergeCell ref="A40:A43"/>
    <mergeCell ref="F149:F151"/>
    <mergeCell ref="G149:G151"/>
    <mergeCell ref="B146:B148"/>
    <mergeCell ref="D146:D148"/>
    <mergeCell ref="E146:E148"/>
    <mergeCell ref="A47:A49"/>
    <mergeCell ref="A50:A52"/>
    <mergeCell ref="A53:A55"/>
    <mergeCell ref="C53:C55"/>
    <mergeCell ref="A56:A58"/>
    <mergeCell ref="A18:A20"/>
    <mergeCell ref="A65:A67"/>
    <mergeCell ref="G143:G145"/>
    <mergeCell ref="J143:J145"/>
    <mergeCell ref="A62:A64"/>
    <mergeCell ref="H59:H61"/>
    <mergeCell ref="G53:G55"/>
    <mergeCell ref="H53:H55"/>
    <mergeCell ref="G47:G49"/>
    <mergeCell ref="A21:A23"/>
    <mergeCell ref="H137:H139"/>
    <mergeCell ref="J137:J139"/>
    <mergeCell ref="B140:B142"/>
    <mergeCell ref="D140:D142"/>
    <mergeCell ref="J149:J151"/>
    <mergeCell ref="A10:A11"/>
    <mergeCell ref="A12:A14"/>
    <mergeCell ref="A15:A17"/>
    <mergeCell ref="H18:H20"/>
    <mergeCell ref="C18:C20"/>
    <mergeCell ref="J134:J136"/>
    <mergeCell ref="F137:F139"/>
    <mergeCell ref="F134:F136"/>
    <mergeCell ref="G134:G136"/>
    <mergeCell ref="H134:H136"/>
    <mergeCell ref="F146:F148"/>
    <mergeCell ref="G146:G148"/>
    <mergeCell ref="H146:H148"/>
    <mergeCell ref="J146:J148"/>
    <mergeCell ref="G137:G139"/>
    <mergeCell ref="F140:F142"/>
    <mergeCell ref="G140:G142"/>
    <mergeCell ref="J122:J124"/>
    <mergeCell ref="G125:G127"/>
    <mergeCell ref="H125:H127"/>
    <mergeCell ref="J125:J127"/>
    <mergeCell ref="J140:J142"/>
    <mergeCell ref="G131:G133"/>
    <mergeCell ref="H131:H133"/>
    <mergeCell ref="J131:J133"/>
    <mergeCell ref="B128:B130"/>
    <mergeCell ref="D128:D130"/>
    <mergeCell ref="E128:E130"/>
    <mergeCell ref="F128:F130"/>
    <mergeCell ref="G128:G130"/>
    <mergeCell ref="J128:J130"/>
    <mergeCell ref="H119:H121"/>
    <mergeCell ref="J119:J121"/>
    <mergeCell ref="B116:B118"/>
    <mergeCell ref="D116:D118"/>
    <mergeCell ref="E116:E118"/>
    <mergeCell ref="F116:F118"/>
    <mergeCell ref="J116:J118"/>
    <mergeCell ref="B119:B121"/>
    <mergeCell ref="C119:C121"/>
    <mergeCell ref="D119:D121"/>
    <mergeCell ref="G110:G112"/>
    <mergeCell ref="J110:J112"/>
    <mergeCell ref="J113:J115"/>
    <mergeCell ref="F113:F115"/>
    <mergeCell ref="G113:G115"/>
    <mergeCell ref="D113:D115"/>
    <mergeCell ref="H104:H106"/>
    <mergeCell ref="J104:J106"/>
    <mergeCell ref="B107:B109"/>
    <mergeCell ref="C107:C109"/>
    <mergeCell ref="D107:D109"/>
    <mergeCell ref="E107:E109"/>
    <mergeCell ref="F107:F109"/>
    <mergeCell ref="G107:G109"/>
    <mergeCell ref="H107:H109"/>
    <mergeCell ref="J107:J109"/>
    <mergeCell ref="G98:G100"/>
    <mergeCell ref="H98:H100"/>
    <mergeCell ref="J98:J100"/>
    <mergeCell ref="B101:B103"/>
    <mergeCell ref="C101:C103"/>
    <mergeCell ref="D101:D103"/>
    <mergeCell ref="E101:E103"/>
    <mergeCell ref="F101:F103"/>
    <mergeCell ref="G101:G103"/>
    <mergeCell ref="J101:J103"/>
    <mergeCell ref="G92:G94"/>
    <mergeCell ref="H92:H94"/>
    <mergeCell ref="J92:J94"/>
    <mergeCell ref="B95:B97"/>
    <mergeCell ref="C95:C97"/>
    <mergeCell ref="D95:D97"/>
    <mergeCell ref="E95:E97"/>
    <mergeCell ref="F95:F97"/>
    <mergeCell ref="G95:G97"/>
    <mergeCell ref="J95:J97"/>
    <mergeCell ref="J86:J88"/>
    <mergeCell ref="B89:B91"/>
    <mergeCell ref="C89:C91"/>
    <mergeCell ref="D89:D91"/>
    <mergeCell ref="E89:E91"/>
    <mergeCell ref="F89:F91"/>
    <mergeCell ref="G89:G91"/>
    <mergeCell ref="H89:H91"/>
    <mergeCell ref="J89:J91"/>
    <mergeCell ref="G83:G85"/>
    <mergeCell ref="H83:H85"/>
    <mergeCell ref="J83:J85"/>
    <mergeCell ref="B86:B88"/>
    <mergeCell ref="C86:C88"/>
    <mergeCell ref="D86:D88"/>
    <mergeCell ref="E86:E88"/>
    <mergeCell ref="F86:F88"/>
    <mergeCell ref="G86:G88"/>
    <mergeCell ref="H86:H88"/>
    <mergeCell ref="G77:G79"/>
    <mergeCell ref="H77:H79"/>
    <mergeCell ref="J77:J79"/>
    <mergeCell ref="B80:B82"/>
    <mergeCell ref="D80:D82"/>
    <mergeCell ref="E80:E82"/>
    <mergeCell ref="F80:F82"/>
    <mergeCell ref="G80:G82"/>
    <mergeCell ref="J80:J82"/>
    <mergeCell ref="F77:F79"/>
    <mergeCell ref="H71:H73"/>
    <mergeCell ref="J71:J73"/>
    <mergeCell ref="B74:B76"/>
    <mergeCell ref="D74:D76"/>
    <mergeCell ref="E74:E76"/>
    <mergeCell ref="F74:F76"/>
    <mergeCell ref="G74:G76"/>
    <mergeCell ref="J74:J76"/>
    <mergeCell ref="B71:B73"/>
    <mergeCell ref="F71:F73"/>
    <mergeCell ref="H65:H67"/>
    <mergeCell ref="J65:J67"/>
    <mergeCell ref="B68:B70"/>
    <mergeCell ref="C68:C70"/>
    <mergeCell ref="D68:D70"/>
    <mergeCell ref="E68:E70"/>
    <mergeCell ref="F68:F70"/>
    <mergeCell ref="G68:G70"/>
    <mergeCell ref="H68:H70"/>
    <mergeCell ref="J68:J70"/>
    <mergeCell ref="J59:J61"/>
    <mergeCell ref="B62:B64"/>
    <mergeCell ref="C62:C64"/>
    <mergeCell ref="D62:D64"/>
    <mergeCell ref="E62:E64"/>
    <mergeCell ref="F62:F64"/>
    <mergeCell ref="G62:G64"/>
    <mergeCell ref="J62:J64"/>
    <mergeCell ref="B59:B61"/>
    <mergeCell ref="D59:D61"/>
    <mergeCell ref="J53:J55"/>
    <mergeCell ref="B56:B58"/>
    <mergeCell ref="D56:D58"/>
    <mergeCell ref="E56:E58"/>
    <mergeCell ref="F56:F58"/>
    <mergeCell ref="G56:G58"/>
    <mergeCell ref="J56:J58"/>
    <mergeCell ref="C56:C58"/>
    <mergeCell ref="J47:J49"/>
    <mergeCell ref="B50:B52"/>
    <mergeCell ref="C50:C52"/>
    <mergeCell ref="D50:D52"/>
    <mergeCell ref="E50:E52"/>
    <mergeCell ref="F50:F52"/>
    <mergeCell ref="G50:G52"/>
    <mergeCell ref="J50:J52"/>
    <mergeCell ref="H50:H52"/>
    <mergeCell ref="B47:B49"/>
    <mergeCell ref="J40:J43"/>
    <mergeCell ref="B44:B46"/>
    <mergeCell ref="C44:C46"/>
    <mergeCell ref="D44:D46"/>
    <mergeCell ref="E44:E46"/>
    <mergeCell ref="F44:F46"/>
    <mergeCell ref="G44:G46"/>
    <mergeCell ref="H44:H46"/>
    <mergeCell ref="J44:J46"/>
    <mergeCell ref="C40:C43"/>
    <mergeCell ref="B27:B29"/>
    <mergeCell ref="C27:C29"/>
    <mergeCell ref="J33:J35"/>
    <mergeCell ref="B36:B39"/>
    <mergeCell ref="C36:C39"/>
    <mergeCell ref="D36:D39"/>
    <mergeCell ref="E36:E39"/>
    <mergeCell ref="F36:F39"/>
    <mergeCell ref="G36:G39"/>
    <mergeCell ref="J36:J39"/>
    <mergeCell ref="H24:H26"/>
    <mergeCell ref="J24:J26"/>
    <mergeCell ref="E30:E32"/>
    <mergeCell ref="F30:F32"/>
    <mergeCell ref="G30:G32"/>
    <mergeCell ref="E27:E29"/>
    <mergeCell ref="F27:F29"/>
    <mergeCell ref="G27:G29"/>
    <mergeCell ref="J30:J32"/>
    <mergeCell ref="H30:H32"/>
    <mergeCell ref="J27:J29"/>
    <mergeCell ref="G15:G17"/>
    <mergeCell ref="H15:H17"/>
    <mergeCell ref="J15:J17"/>
    <mergeCell ref="G18:G20"/>
    <mergeCell ref="J18:J20"/>
    <mergeCell ref="G21:G23"/>
    <mergeCell ref="H21:H23"/>
    <mergeCell ref="J21:J23"/>
    <mergeCell ref="G24:G26"/>
    <mergeCell ref="B21:B23"/>
    <mergeCell ref="C21:C23"/>
    <mergeCell ref="D21:D23"/>
    <mergeCell ref="E21:E23"/>
    <mergeCell ref="F21:F23"/>
    <mergeCell ref="H10:H11"/>
    <mergeCell ref="D12:D14"/>
    <mergeCell ref="E12:E14"/>
    <mergeCell ref="F12:F14"/>
    <mergeCell ref="C12:C14"/>
    <mergeCell ref="I10:I11"/>
    <mergeCell ref="J10:J11"/>
    <mergeCell ref="G12:G14"/>
    <mergeCell ref="J12:J14"/>
    <mergeCell ref="B15:B17"/>
    <mergeCell ref="C15:C17"/>
    <mergeCell ref="D15:D17"/>
    <mergeCell ref="E15:E17"/>
    <mergeCell ref="F15:F17"/>
    <mergeCell ref="B12:B14"/>
    <mergeCell ref="A2:J2"/>
    <mergeCell ref="A3:J3"/>
    <mergeCell ref="A4:J4"/>
    <mergeCell ref="A7:A9"/>
    <mergeCell ref="B7:B9"/>
    <mergeCell ref="C7:C9"/>
    <mergeCell ref="D7:I7"/>
    <mergeCell ref="J7:J9"/>
    <mergeCell ref="D8:E8"/>
    <mergeCell ref="H8:I8"/>
    <mergeCell ref="E149:E151"/>
    <mergeCell ref="A68:A70"/>
    <mergeCell ref="A71:A73"/>
    <mergeCell ref="A74:A76"/>
    <mergeCell ref="A77:A79"/>
    <mergeCell ref="A80:A82"/>
    <mergeCell ref="A83:A85"/>
    <mergeCell ref="B113:B115"/>
    <mergeCell ref="E113:E115"/>
    <mergeCell ref="C122:C124"/>
    <mergeCell ref="A104:A106"/>
    <mergeCell ref="A107:A109"/>
    <mergeCell ref="B137:B139"/>
    <mergeCell ref="B149:B151"/>
    <mergeCell ref="C149:C151"/>
    <mergeCell ref="D149:D151"/>
    <mergeCell ref="D122:D124"/>
    <mergeCell ref="B125:B127"/>
    <mergeCell ref="B134:B136"/>
    <mergeCell ref="D134:D136"/>
    <mergeCell ref="A86:A88"/>
    <mergeCell ref="A89:A91"/>
    <mergeCell ref="A92:A94"/>
    <mergeCell ref="A95:A97"/>
    <mergeCell ref="A98:A100"/>
    <mergeCell ref="A101:A103"/>
    <mergeCell ref="E134:E136"/>
    <mergeCell ref="A143:A145"/>
    <mergeCell ref="F143:F145"/>
    <mergeCell ref="A110:A112"/>
    <mergeCell ref="A113:A115"/>
    <mergeCell ref="A116:A118"/>
    <mergeCell ref="A119:A121"/>
    <mergeCell ref="A122:A124"/>
    <mergeCell ref="A125:A127"/>
    <mergeCell ref="A128:A130"/>
    <mergeCell ref="A137:A139"/>
    <mergeCell ref="A140:A142"/>
    <mergeCell ref="D137:D139"/>
    <mergeCell ref="E137:E139"/>
    <mergeCell ref="D143:D145"/>
    <mergeCell ref="E143:E145"/>
    <mergeCell ref="C143:C145"/>
    <mergeCell ref="E140:E142"/>
    <mergeCell ref="C137:C139"/>
    <mergeCell ref="B143:B145"/>
    <mergeCell ref="A146:A148"/>
    <mergeCell ref="A149:A151"/>
    <mergeCell ref="B131:B133"/>
    <mergeCell ref="H149:H151"/>
    <mergeCell ref="C131:C133"/>
    <mergeCell ref="D131:D133"/>
    <mergeCell ref="E131:E133"/>
    <mergeCell ref="F131:F133"/>
    <mergeCell ref="A131:A133"/>
    <mergeCell ref="A134:A136"/>
    <mergeCell ref="B122:B124"/>
    <mergeCell ref="F122:F124"/>
    <mergeCell ref="F104:F106"/>
    <mergeCell ref="G104:G106"/>
    <mergeCell ref="B110:B112"/>
    <mergeCell ref="C110:C112"/>
    <mergeCell ref="E122:E124"/>
    <mergeCell ref="D110:D112"/>
    <mergeCell ref="E110:E112"/>
    <mergeCell ref="F110:F112"/>
    <mergeCell ref="C125:C127"/>
    <mergeCell ref="D125:D127"/>
    <mergeCell ref="E125:E127"/>
    <mergeCell ref="F125:F127"/>
    <mergeCell ref="G116:G118"/>
    <mergeCell ref="G119:G121"/>
    <mergeCell ref="G122:G124"/>
    <mergeCell ref="E119:E121"/>
    <mergeCell ref="F119:F121"/>
    <mergeCell ref="B98:B100"/>
    <mergeCell ref="D98:D100"/>
    <mergeCell ref="E98:E100"/>
    <mergeCell ref="F98:F100"/>
    <mergeCell ref="B104:B106"/>
    <mergeCell ref="C104:C106"/>
    <mergeCell ref="D104:D106"/>
    <mergeCell ref="E104:E106"/>
    <mergeCell ref="B92:B94"/>
    <mergeCell ref="C92:C94"/>
    <mergeCell ref="D92:D94"/>
    <mergeCell ref="E92:E94"/>
    <mergeCell ref="F92:F94"/>
    <mergeCell ref="B83:B85"/>
    <mergeCell ref="C83:C85"/>
    <mergeCell ref="D83:D85"/>
    <mergeCell ref="E83:E85"/>
    <mergeCell ref="F83:F85"/>
    <mergeCell ref="B77:B79"/>
    <mergeCell ref="C77:C79"/>
    <mergeCell ref="D77:D79"/>
    <mergeCell ref="E77:E79"/>
    <mergeCell ref="C71:C73"/>
    <mergeCell ref="D71:D73"/>
    <mergeCell ref="E71:E73"/>
    <mergeCell ref="B65:B67"/>
    <mergeCell ref="D65:D67"/>
    <mergeCell ref="E65:E67"/>
    <mergeCell ref="F65:F67"/>
    <mergeCell ref="G65:G67"/>
    <mergeCell ref="G71:G73"/>
    <mergeCell ref="E59:E61"/>
    <mergeCell ref="F59:F61"/>
    <mergeCell ref="G59:G61"/>
    <mergeCell ref="A59:A61"/>
    <mergeCell ref="B53:B55"/>
    <mergeCell ref="D53:D55"/>
    <mergeCell ref="E53:E55"/>
    <mergeCell ref="F53:F55"/>
    <mergeCell ref="C47:C49"/>
    <mergeCell ref="D47:D49"/>
    <mergeCell ref="E47:E49"/>
    <mergeCell ref="F47:F49"/>
    <mergeCell ref="D40:D43"/>
    <mergeCell ref="E40:E43"/>
    <mergeCell ref="F40:F43"/>
    <mergeCell ref="E18:E20"/>
    <mergeCell ref="F18:F20"/>
    <mergeCell ref="G40:G43"/>
    <mergeCell ref="B33:B35"/>
    <mergeCell ref="C33:C35"/>
    <mergeCell ref="D33:D35"/>
    <mergeCell ref="E33:E35"/>
    <mergeCell ref="F33:F35"/>
    <mergeCell ref="G33:G35"/>
    <mergeCell ref="B40:B43"/>
    <mergeCell ref="F8:G8"/>
    <mergeCell ref="B10:B11"/>
    <mergeCell ref="C10:C11"/>
    <mergeCell ref="D10:D11"/>
    <mergeCell ref="F10:F11"/>
    <mergeCell ref="D24:D26"/>
    <mergeCell ref="E24:E26"/>
    <mergeCell ref="F24:F26"/>
    <mergeCell ref="B18:B20"/>
    <mergeCell ref="D18:D20"/>
  </mergeCells>
  <printOptions/>
  <pageMargins left="0.7" right="0.7" top="0.75" bottom="0.75" header="0.3" footer="0.3"/>
  <pageSetup horizontalDpi="180" verticalDpi="18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00"/>
  <sheetViews>
    <sheetView zoomScalePageLayoutView="0" workbookViewId="0" topLeftCell="A1">
      <selection activeCell="B10" sqref="B10:B12"/>
    </sheetView>
  </sheetViews>
  <sheetFormatPr defaultColWidth="9.00390625" defaultRowHeight="12.75"/>
  <cols>
    <col min="1" max="1" width="6.25390625" style="0" bestFit="1" customWidth="1"/>
    <col min="2" max="2" width="17.625" style="0" bestFit="1" customWidth="1"/>
    <col min="3" max="3" width="23.875" style="0" bestFit="1" customWidth="1"/>
    <col min="4" max="4" width="10.625" style="0" customWidth="1"/>
    <col min="6" max="6" width="11.375" style="0" customWidth="1"/>
    <col min="10" max="10" width="15.125" style="0" customWidth="1"/>
  </cols>
  <sheetData>
    <row r="1" ht="12.75">
      <c r="J1" t="s">
        <v>61</v>
      </c>
    </row>
    <row r="2" spans="1:10" ht="15.75">
      <c r="A2" s="220" t="s">
        <v>18</v>
      </c>
      <c r="B2" s="220"/>
      <c r="C2" s="220"/>
      <c r="D2" s="220"/>
      <c r="E2" s="220"/>
      <c r="F2" s="220"/>
      <c r="G2" s="220"/>
      <c r="H2" s="220"/>
      <c r="I2" s="220"/>
      <c r="J2" s="220"/>
    </row>
    <row r="3" spans="1:10" ht="15.75">
      <c r="A3" s="220" t="s">
        <v>559</v>
      </c>
      <c r="B3" s="220"/>
      <c r="C3" s="220"/>
      <c r="D3" s="220"/>
      <c r="E3" s="220"/>
      <c r="F3" s="220"/>
      <c r="G3" s="220"/>
      <c r="H3" s="220"/>
      <c r="I3" s="220"/>
      <c r="J3" s="220"/>
    </row>
    <row r="4" spans="1:10" ht="15.75">
      <c r="A4" s="220" t="s">
        <v>19</v>
      </c>
      <c r="B4" s="220"/>
      <c r="C4" s="220"/>
      <c r="D4" s="220"/>
      <c r="E4" s="220"/>
      <c r="F4" s="220"/>
      <c r="G4" s="220"/>
      <c r="H4" s="220"/>
      <c r="I4" s="220"/>
      <c r="J4" s="220"/>
    </row>
    <row r="7" spans="1:10" ht="14.25">
      <c r="A7" s="219" t="s">
        <v>60</v>
      </c>
      <c r="B7" s="219" t="s">
        <v>290</v>
      </c>
      <c r="C7" s="219" t="s">
        <v>16</v>
      </c>
      <c r="D7" s="219" t="s">
        <v>17</v>
      </c>
      <c r="E7" s="219"/>
      <c r="F7" s="219"/>
      <c r="G7" s="219"/>
      <c r="H7" s="219"/>
      <c r="I7" s="219"/>
      <c r="J7" s="219" t="s">
        <v>62</v>
      </c>
    </row>
    <row r="8" spans="1:10" ht="14.25">
      <c r="A8" s="219"/>
      <c r="B8" s="219"/>
      <c r="C8" s="219"/>
      <c r="D8" s="219" t="s">
        <v>20</v>
      </c>
      <c r="E8" s="219"/>
      <c r="F8" s="219" t="s">
        <v>21</v>
      </c>
      <c r="G8" s="219"/>
      <c r="H8" s="219" t="s">
        <v>22</v>
      </c>
      <c r="I8" s="219"/>
      <c r="J8" s="219"/>
    </row>
    <row r="9" spans="1:10" ht="42.75">
      <c r="A9" s="219"/>
      <c r="B9" s="219"/>
      <c r="C9" s="219"/>
      <c r="D9" s="24" t="s">
        <v>23</v>
      </c>
      <c r="E9" s="25" t="s">
        <v>24</v>
      </c>
      <c r="F9" s="24" t="s">
        <v>23</v>
      </c>
      <c r="G9" s="25" t="s">
        <v>24</v>
      </c>
      <c r="H9" s="24" t="s">
        <v>23</v>
      </c>
      <c r="I9" s="25" t="s">
        <v>24</v>
      </c>
      <c r="J9" s="219"/>
    </row>
    <row r="10" spans="1:10" ht="63.75">
      <c r="A10" s="241">
        <v>1</v>
      </c>
      <c r="B10" s="229" t="s">
        <v>126</v>
      </c>
      <c r="C10" s="241" t="s">
        <v>127</v>
      </c>
      <c r="D10" s="268" t="s">
        <v>560</v>
      </c>
      <c r="E10" s="34" t="s">
        <v>128</v>
      </c>
      <c r="F10" s="268" t="s">
        <v>561</v>
      </c>
      <c r="G10" s="34" t="s">
        <v>128</v>
      </c>
      <c r="H10" s="271" t="s">
        <v>164</v>
      </c>
      <c r="I10" s="34" t="s">
        <v>128</v>
      </c>
      <c r="J10" s="274" t="s">
        <v>131</v>
      </c>
    </row>
    <row r="11" spans="1:10" ht="38.25">
      <c r="A11" s="241"/>
      <c r="B11" s="229"/>
      <c r="C11" s="241"/>
      <c r="D11" s="269"/>
      <c r="E11" s="35" t="s">
        <v>129</v>
      </c>
      <c r="F11" s="269"/>
      <c r="G11" s="35" t="s">
        <v>129</v>
      </c>
      <c r="H11" s="272"/>
      <c r="I11" s="35" t="s">
        <v>129</v>
      </c>
      <c r="J11" s="274"/>
    </row>
    <row r="12" spans="1:10" ht="38.25">
      <c r="A12" s="241"/>
      <c r="B12" s="229"/>
      <c r="C12" s="241"/>
      <c r="D12" s="270"/>
      <c r="E12" s="35" t="s">
        <v>130</v>
      </c>
      <c r="F12" s="270"/>
      <c r="G12" s="35" t="s">
        <v>130</v>
      </c>
      <c r="H12" s="273"/>
      <c r="I12" s="35" t="s">
        <v>130</v>
      </c>
      <c r="J12" s="274"/>
    </row>
    <row r="13" spans="1:10" ht="51">
      <c r="A13" s="241">
        <v>2</v>
      </c>
      <c r="B13" s="229" t="s">
        <v>167</v>
      </c>
      <c r="C13" s="241" t="s">
        <v>165</v>
      </c>
      <c r="D13" s="268" t="s">
        <v>562</v>
      </c>
      <c r="E13" s="20" t="s">
        <v>132</v>
      </c>
      <c r="F13" s="268" t="s">
        <v>563</v>
      </c>
      <c r="G13" s="20" t="s">
        <v>132</v>
      </c>
      <c r="H13" s="271" t="s">
        <v>166</v>
      </c>
      <c r="I13" s="20" t="s">
        <v>132</v>
      </c>
      <c r="J13" s="274" t="s">
        <v>131</v>
      </c>
    </row>
    <row r="14" spans="1:10" ht="38.25">
      <c r="A14" s="241"/>
      <c r="B14" s="229"/>
      <c r="C14" s="241"/>
      <c r="D14" s="269"/>
      <c r="E14" s="30" t="s">
        <v>133</v>
      </c>
      <c r="F14" s="269"/>
      <c r="G14" s="30" t="s">
        <v>133</v>
      </c>
      <c r="H14" s="272"/>
      <c r="I14" s="30" t="s">
        <v>133</v>
      </c>
      <c r="J14" s="274"/>
    </row>
    <row r="15" spans="1:10" ht="25.5">
      <c r="A15" s="241"/>
      <c r="B15" s="229"/>
      <c r="C15" s="241"/>
      <c r="D15" s="269"/>
      <c r="E15" s="30" t="s">
        <v>134</v>
      </c>
      <c r="F15" s="269"/>
      <c r="G15" s="30" t="s">
        <v>134</v>
      </c>
      <c r="H15" s="272"/>
      <c r="I15" s="30" t="s">
        <v>134</v>
      </c>
      <c r="J15" s="274"/>
    </row>
    <row r="16" spans="1:10" ht="38.25">
      <c r="A16" s="241"/>
      <c r="B16" s="229"/>
      <c r="C16" s="241"/>
      <c r="D16" s="270"/>
      <c r="E16" s="30" t="s">
        <v>130</v>
      </c>
      <c r="F16" s="270"/>
      <c r="G16" s="30" t="s">
        <v>130</v>
      </c>
      <c r="H16" s="273"/>
      <c r="I16" s="30" t="s">
        <v>135</v>
      </c>
      <c r="J16" s="274"/>
    </row>
    <row r="17" spans="1:10" ht="51">
      <c r="A17" s="241">
        <v>3</v>
      </c>
      <c r="B17" s="229" t="s">
        <v>168</v>
      </c>
      <c r="C17" s="241" t="s">
        <v>175</v>
      </c>
      <c r="D17" s="268" t="s">
        <v>169</v>
      </c>
      <c r="E17" s="20" t="s">
        <v>132</v>
      </c>
      <c r="F17" s="268" t="s">
        <v>564</v>
      </c>
      <c r="G17" s="20" t="s">
        <v>132</v>
      </c>
      <c r="H17" s="271" t="s">
        <v>170</v>
      </c>
      <c r="I17" s="20" t="s">
        <v>132</v>
      </c>
      <c r="J17" s="274" t="s">
        <v>131</v>
      </c>
    </row>
    <row r="18" spans="1:10" ht="38.25">
      <c r="A18" s="241"/>
      <c r="B18" s="229"/>
      <c r="C18" s="241"/>
      <c r="D18" s="269"/>
      <c r="E18" s="30" t="s">
        <v>133</v>
      </c>
      <c r="F18" s="269"/>
      <c r="G18" s="30" t="s">
        <v>133</v>
      </c>
      <c r="H18" s="272"/>
      <c r="I18" s="30" t="s">
        <v>133</v>
      </c>
      <c r="J18" s="274"/>
    </row>
    <row r="19" spans="1:10" ht="25.5">
      <c r="A19" s="241"/>
      <c r="B19" s="229"/>
      <c r="C19" s="241"/>
      <c r="D19" s="269"/>
      <c r="E19" s="30" t="s">
        <v>134</v>
      </c>
      <c r="F19" s="269"/>
      <c r="G19" s="30" t="s">
        <v>134</v>
      </c>
      <c r="H19" s="272"/>
      <c r="I19" s="30" t="s">
        <v>134</v>
      </c>
      <c r="J19" s="274"/>
    </row>
    <row r="20" spans="1:10" ht="38.25">
      <c r="A20" s="241"/>
      <c r="B20" s="229"/>
      <c r="C20" s="241"/>
      <c r="D20" s="270"/>
      <c r="E20" s="30" t="s">
        <v>130</v>
      </c>
      <c r="F20" s="270"/>
      <c r="G20" s="30" t="s">
        <v>130</v>
      </c>
      <c r="H20" s="273"/>
      <c r="I20" s="30" t="s">
        <v>130</v>
      </c>
      <c r="J20" s="274"/>
    </row>
    <row r="21" spans="1:10" ht="51">
      <c r="A21" s="241">
        <v>4</v>
      </c>
      <c r="B21" s="229" t="s">
        <v>171</v>
      </c>
      <c r="C21" s="241" t="s">
        <v>172</v>
      </c>
      <c r="D21" s="268" t="s">
        <v>565</v>
      </c>
      <c r="E21" s="20" t="s">
        <v>132</v>
      </c>
      <c r="F21" s="268" t="s">
        <v>566</v>
      </c>
      <c r="G21" s="20" t="s">
        <v>132</v>
      </c>
      <c r="H21" s="271" t="s">
        <v>173</v>
      </c>
      <c r="I21" s="20" t="s">
        <v>132</v>
      </c>
      <c r="J21" s="274" t="s">
        <v>131</v>
      </c>
    </row>
    <row r="22" spans="1:10" ht="38.25">
      <c r="A22" s="241"/>
      <c r="B22" s="229"/>
      <c r="C22" s="241"/>
      <c r="D22" s="269"/>
      <c r="E22" s="30" t="s">
        <v>133</v>
      </c>
      <c r="F22" s="269"/>
      <c r="G22" s="30" t="s">
        <v>133</v>
      </c>
      <c r="H22" s="272"/>
      <c r="I22" s="30" t="s">
        <v>133</v>
      </c>
      <c r="J22" s="274"/>
    </row>
    <row r="23" spans="1:10" ht="25.5">
      <c r="A23" s="241"/>
      <c r="B23" s="229"/>
      <c r="C23" s="241"/>
      <c r="D23" s="269"/>
      <c r="E23" s="30" t="s">
        <v>134</v>
      </c>
      <c r="F23" s="269"/>
      <c r="G23" s="30" t="s">
        <v>134</v>
      </c>
      <c r="H23" s="272"/>
      <c r="I23" s="30" t="s">
        <v>134</v>
      </c>
      <c r="J23" s="274"/>
    </row>
    <row r="24" spans="1:10" ht="38.25">
      <c r="A24" s="241"/>
      <c r="B24" s="229"/>
      <c r="C24" s="241"/>
      <c r="D24" s="270"/>
      <c r="E24" s="30" t="s">
        <v>130</v>
      </c>
      <c r="F24" s="270"/>
      <c r="G24" s="30" t="s">
        <v>130</v>
      </c>
      <c r="H24" s="273"/>
      <c r="I24" s="30" t="s">
        <v>130</v>
      </c>
      <c r="J24" s="274"/>
    </row>
    <row r="25" spans="1:10" ht="51">
      <c r="A25" s="241">
        <v>5</v>
      </c>
      <c r="B25" s="229" t="s">
        <v>174</v>
      </c>
      <c r="C25" s="241" t="s">
        <v>176</v>
      </c>
      <c r="D25" s="268" t="s">
        <v>567</v>
      </c>
      <c r="E25" s="20" t="s">
        <v>132</v>
      </c>
      <c r="F25" s="268" t="s">
        <v>568</v>
      </c>
      <c r="G25" s="20" t="s">
        <v>132</v>
      </c>
      <c r="H25" s="271" t="s">
        <v>177</v>
      </c>
      <c r="I25" s="20" t="s">
        <v>132</v>
      </c>
      <c r="J25" s="274" t="s">
        <v>131</v>
      </c>
    </row>
    <row r="26" spans="1:10" ht="38.25">
      <c r="A26" s="241"/>
      <c r="B26" s="229"/>
      <c r="C26" s="241"/>
      <c r="D26" s="269"/>
      <c r="E26" s="30" t="s">
        <v>133</v>
      </c>
      <c r="F26" s="269"/>
      <c r="G26" s="30" t="s">
        <v>133</v>
      </c>
      <c r="H26" s="272"/>
      <c r="I26" s="30" t="s">
        <v>133</v>
      </c>
      <c r="J26" s="274"/>
    </row>
    <row r="27" spans="1:10" ht="25.5">
      <c r="A27" s="241"/>
      <c r="B27" s="229"/>
      <c r="C27" s="241"/>
      <c r="D27" s="269"/>
      <c r="E27" s="30" t="s">
        <v>134</v>
      </c>
      <c r="F27" s="269"/>
      <c r="G27" s="30" t="s">
        <v>134</v>
      </c>
      <c r="H27" s="272"/>
      <c r="I27" s="30" t="s">
        <v>134</v>
      </c>
      <c r="J27" s="274"/>
    </row>
    <row r="28" spans="1:10" ht="38.25">
      <c r="A28" s="241"/>
      <c r="B28" s="229"/>
      <c r="C28" s="241"/>
      <c r="D28" s="270"/>
      <c r="E28" s="30" t="s">
        <v>130</v>
      </c>
      <c r="F28" s="270"/>
      <c r="G28" s="30" t="s">
        <v>130</v>
      </c>
      <c r="H28" s="273"/>
      <c r="I28" s="30" t="s">
        <v>130</v>
      </c>
      <c r="J28" s="274"/>
    </row>
    <row r="29" spans="1:10" ht="51">
      <c r="A29" s="241">
        <v>6</v>
      </c>
      <c r="B29" s="229" t="s">
        <v>136</v>
      </c>
      <c r="C29" s="241" t="s">
        <v>178</v>
      </c>
      <c r="D29" s="268" t="s">
        <v>570</v>
      </c>
      <c r="E29" s="20" t="s">
        <v>132</v>
      </c>
      <c r="F29" s="271" t="s">
        <v>569</v>
      </c>
      <c r="G29" s="34" t="s">
        <v>132</v>
      </c>
      <c r="H29" s="271" t="s">
        <v>179</v>
      </c>
      <c r="I29" s="34" t="s">
        <v>132</v>
      </c>
      <c r="J29" s="274" t="s">
        <v>131</v>
      </c>
    </row>
    <row r="30" spans="1:10" ht="38.25">
      <c r="A30" s="241"/>
      <c r="B30" s="229"/>
      <c r="C30" s="241"/>
      <c r="D30" s="269"/>
      <c r="E30" s="30" t="s">
        <v>133</v>
      </c>
      <c r="F30" s="272"/>
      <c r="G30" s="35" t="s">
        <v>133</v>
      </c>
      <c r="H30" s="272"/>
      <c r="I30" s="35" t="s">
        <v>133</v>
      </c>
      <c r="J30" s="274"/>
    </row>
    <row r="31" spans="1:10" ht="25.5">
      <c r="A31" s="241"/>
      <c r="B31" s="229"/>
      <c r="C31" s="241"/>
      <c r="D31" s="269"/>
      <c r="E31" s="30" t="s">
        <v>134</v>
      </c>
      <c r="F31" s="272"/>
      <c r="G31" s="35" t="s">
        <v>134</v>
      </c>
      <c r="H31" s="272"/>
      <c r="I31" s="35" t="s">
        <v>134</v>
      </c>
      <c r="J31" s="274"/>
    </row>
    <row r="32" spans="1:10" ht="38.25">
      <c r="A32" s="241"/>
      <c r="B32" s="229"/>
      <c r="C32" s="241"/>
      <c r="D32" s="270"/>
      <c r="E32" s="30" t="s">
        <v>130</v>
      </c>
      <c r="F32" s="273"/>
      <c r="G32" s="35" t="s">
        <v>130</v>
      </c>
      <c r="H32" s="273"/>
      <c r="I32" s="32" t="s">
        <v>130</v>
      </c>
      <c r="J32" s="274"/>
    </row>
    <row r="33" spans="1:10" ht="51">
      <c r="A33" s="241">
        <v>7</v>
      </c>
      <c r="B33" s="229" t="s">
        <v>137</v>
      </c>
      <c r="C33" s="241" t="s">
        <v>138</v>
      </c>
      <c r="D33" s="268" t="s">
        <v>571</v>
      </c>
      <c r="E33" s="20" t="s">
        <v>132</v>
      </c>
      <c r="F33" s="268" t="s">
        <v>572</v>
      </c>
      <c r="G33" s="20" t="s">
        <v>132</v>
      </c>
      <c r="H33" s="271" t="s">
        <v>180</v>
      </c>
      <c r="I33" s="20" t="s">
        <v>132</v>
      </c>
      <c r="J33" s="274" t="s">
        <v>131</v>
      </c>
    </row>
    <row r="34" spans="1:10" ht="38.25">
      <c r="A34" s="241"/>
      <c r="B34" s="229"/>
      <c r="C34" s="241"/>
      <c r="D34" s="269"/>
      <c r="E34" s="30" t="s">
        <v>133</v>
      </c>
      <c r="F34" s="269"/>
      <c r="G34" s="30" t="s">
        <v>133</v>
      </c>
      <c r="H34" s="272"/>
      <c r="I34" s="30" t="s">
        <v>133</v>
      </c>
      <c r="J34" s="274"/>
    </row>
    <row r="35" spans="1:10" ht="25.5">
      <c r="A35" s="241"/>
      <c r="B35" s="229"/>
      <c r="C35" s="241"/>
      <c r="D35" s="269"/>
      <c r="E35" s="30" t="s">
        <v>134</v>
      </c>
      <c r="F35" s="269"/>
      <c r="G35" s="30" t="s">
        <v>134</v>
      </c>
      <c r="H35" s="272"/>
      <c r="I35" s="30" t="s">
        <v>134</v>
      </c>
      <c r="J35" s="274"/>
    </row>
    <row r="36" spans="1:10" ht="38.25">
      <c r="A36" s="241"/>
      <c r="B36" s="229"/>
      <c r="C36" s="241"/>
      <c r="D36" s="270"/>
      <c r="E36" s="30" t="s">
        <v>130</v>
      </c>
      <c r="F36" s="270"/>
      <c r="G36" s="30" t="s">
        <v>130</v>
      </c>
      <c r="H36" s="273"/>
      <c r="I36" s="30" t="s">
        <v>130</v>
      </c>
      <c r="J36" s="274"/>
    </row>
    <row r="37" spans="1:10" ht="51">
      <c r="A37" s="241">
        <v>8</v>
      </c>
      <c r="B37" s="229" t="s">
        <v>139</v>
      </c>
      <c r="C37" s="241" t="s">
        <v>140</v>
      </c>
      <c r="D37" s="268" t="s">
        <v>573</v>
      </c>
      <c r="E37" s="34" t="s">
        <v>132</v>
      </c>
      <c r="F37" s="268" t="s">
        <v>574</v>
      </c>
      <c r="G37" s="34" t="s">
        <v>132</v>
      </c>
      <c r="H37" s="271" t="s">
        <v>181</v>
      </c>
      <c r="I37" s="34" t="s">
        <v>132</v>
      </c>
      <c r="J37" s="274" t="s">
        <v>131</v>
      </c>
    </row>
    <row r="38" spans="1:10" ht="38.25">
      <c r="A38" s="241"/>
      <c r="B38" s="229"/>
      <c r="C38" s="241"/>
      <c r="D38" s="269"/>
      <c r="E38" s="35" t="s">
        <v>133</v>
      </c>
      <c r="F38" s="269"/>
      <c r="G38" s="35" t="s">
        <v>133</v>
      </c>
      <c r="H38" s="272"/>
      <c r="I38" s="35" t="s">
        <v>133</v>
      </c>
      <c r="J38" s="274"/>
    </row>
    <row r="39" spans="1:10" ht="25.5">
      <c r="A39" s="241"/>
      <c r="B39" s="229"/>
      <c r="C39" s="241"/>
      <c r="D39" s="269"/>
      <c r="E39" s="35" t="s">
        <v>134</v>
      </c>
      <c r="F39" s="269"/>
      <c r="G39" s="35" t="s">
        <v>134</v>
      </c>
      <c r="H39" s="272"/>
      <c r="I39" s="35" t="s">
        <v>134</v>
      </c>
      <c r="J39" s="274"/>
    </row>
    <row r="40" spans="1:10" ht="38.25">
      <c r="A40" s="241"/>
      <c r="B40" s="229"/>
      <c r="C40" s="241"/>
      <c r="D40" s="270"/>
      <c r="E40" s="35" t="s">
        <v>130</v>
      </c>
      <c r="F40" s="270"/>
      <c r="G40" s="35" t="s">
        <v>130</v>
      </c>
      <c r="H40" s="273"/>
      <c r="I40" s="32" t="s">
        <v>130</v>
      </c>
      <c r="J40" s="274"/>
    </row>
    <row r="41" spans="1:10" ht="51">
      <c r="A41" s="241">
        <v>9</v>
      </c>
      <c r="B41" s="229" t="s">
        <v>141</v>
      </c>
      <c r="C41" s="241" t="s">
        <v>182</v>
      </c>
      <c r="D41" s="268" t="s">
        <v>575</v>
      </c>
      <c r="E41" s="20" t="s">
        <v>132</v>
      </c>
      <c r="F41" s="268" t="s">
        <v>576</v>
      </c>
      <c r="G41" s="34" t="s">
        <v>132</v>
      </c>
      <c r="H41" s="271" t="s">
        <v>183</v>
      </c>
      <c r="I41" s="20" t="s">
        <v>132</v>
      </c>
      <c r="J41" s="274" t="s">
        <v>131</v>
      </c>
    </row>
    <row r="42" spans="1:10" ht="38.25">
      <c r="A42" s="241"/>
      <c r="B42" s="229"/>
      <c r="C42" s="241"/>
      <c r="D42" s="269"/>
      <c r="E42" s="30" t="s">
        <v>133</v>
      </c>
      <c r="F42" s="269"/>
      <c r="G42" s="35" t="s">
        <v>133</v>
      </c>
      <c r="H42" s="272"/>
      <c r="I42" s="30" t="s">
        <v>133</v>
      </c>
      <c r="J42" s="274"/>
    </row>
    <row r="43" spans="1:10" ht="25.5">
      <c r="A43" s="241"/>
      <c r="B43" s="229"/>
      <c r="C43" s="241"/>
      <c r="D43" s="269"/>
      <c r="E43" s="30" t="s">
        <v>134</v>
      </c>
      <c r="F43" s="269"/>
      <c r="G43" s="35" t="s">
        <v>134</v>
      </c>
      <c r="H43" s="272"/>
      <c r="I43" s="30" t="s">
        <v>134</v>
      </c>
      <c r="J43" s="274"/>
    </row>
    <row r="44" spans="1:10" ht="38.25">
      <c r="A44" s="241"/>
      <c r="B44" s="229"/>
      <c r="C44" s="241"/>
      <c r="D44" s="270"/>
      <c r="E44" s="30" t="s">
        <v>130</v>
      </c>
      <c r="F44" s="270"/>
      <c r="G44" s="35" t="s">
        <v>130</v>
      </c>
      <c r="H44" s="273"/>
      <c r="I44" s="30" t="s">
        <v>130</v>
      </c>
      <c r="J44" s="274"/>
    </row>
    <row r="45" spans="1:10" ht="51">
      <c r="A45" s="241">
        <v>10</v>
      </c>
      <c r="B45" s="229" t="s">
        <v>142</v>
      </c>
      <c r="C45" s="241" t="s">
        <v>143</v>
      </c>
      <c r="D45" s="268" t="s">
        <v>577</v>
      </c>
      <c r="E45" s="34" t="s">
        <v>132</v>
      </c>
      <c r="F45" s="268" t="s">
        <v>578</v>
      </c>
      <c r="G45" s="20" t="s">
        <v>132</v>
      </c>
      <c r="H45" s="271" t="s">
        <v>184</v>
      </c>
      <c r="I45" s="20" t="s">
        <v>132</v>
      </c>
      <c r="J45" s="274" t="s">
        <v>131</v>
      </c>
    </row>
    <row r="46" spans="1:10" ht="38.25">
      <c r="A46" s="241"/>
      <c r="B46" s="229"/>
      <c r="C46" s="241"/>
      <c r="D46" s="269"/>
      <c r="E46" s="35" t="s">
        <v>133</v>
      </c>
      <c r="F46" s="269"/>
      <c r="G46" s="30" t="s">
        <v>133</v>
      </c>
      <c r="H46" s="272"/>
      <c r="I46" s="30" t="s">
        <v>133</v>
      </c>
      <c r="J46" s="274"/>
    </row>
    <row r="47" spans="1:10" ht="25.5">
      <c r="A47" s="241"/>
      <c r="B47" s="229"/>
      <c r="C47" s="241"/>
      <c r="D47" s="269"/>
      <c r="E47" s="35" t="s">
        <v>134</v>
      </c>
      <c r="F47" s="269"/>
      <c r="G47" s="30" t="s">
        <v>134</v>
      </c>
      <c r="H47" s="272"/>
      <c r="I47" s="30" t="s">
        <v>134</v>
      </c>
      <c r="J47" s="274"/>
    </row>
    <row r="48" spans="1:10" ht="38.25">
      <c r="A48" s="241"/>
      <c r="B48" s="229"/>
      <c r="C48" s="241"/>
      <c r="D48" s="270"/>
      <c r="E48" s="35" t="s">
        <v>130</v>
      </c>
      <c r="F48" s="270"/>
      <c r="G48" s="30" t="s">
        <v>130</v>
      </c>
      <c r="H48" s="273"/>
      <c r="I48" s="30" t="s">
        <v>130</v>
      </c>
      <c r="J48" s="274"/>
    </row>
    <row r="49" spans="1:10" ht="51">
      <c r="A49" s="241">
        <v>11</v>
      </c>
      <c r="B49" s="229" t="s">
        <v>144</v>
      </c>
      <c r="C49" s="241" t="s">
        <v>145</v>
      </c>
      <c r="D49" s="268" t="s">
        <v>579</v>
      </c>
      <c r="E49" s="20" t="s">
        <v>132</v>
      </c>
      <c r="F49" s="268" t="s">
        <v>580</v>
      </c>
      <c r="G49" s="20" t="s">
        <v>132</v>
      </c>
      <c r="H49" s="271" t="s">
        <v>185</v>
      </c>
      <c r="I49" s="34" t="s">
        <v>132</v>
      </c>
      <c r="J49" s="274" t="s">
        <v>131</v>
      </c>
    </row>
    <row r="50" spans="1:10" ht="38.25">
      <c r="A50" s="241"/>
      <c r="B50" s="229"/>
      <c r="C50" s="241"/>
      <c r="D50" s="269"/>
      <c r="E50" s="30" t="s">
        <v>133</v>
      </c>
      <c r="F50" s="269"/>
      <c r="G50" s="30" t="s">
        <v>133</v>
      </c>
      <c r="H50" s="272"/>
      <c r="I50" s="35" t="s">
        <v>133</v>
      </c>
      <c r="J50" s="274"/>
    </row>
    <row r="51" spans="1:10" ht="25.5">
      <c r="A51" s="241"/>
      <c r="B51" s="229"/>
      <c r="C51" s="241"/>
      <c r="D51" s="269"/>
      <c r="E51" s="30" t="s">
        <v>134</v>
      </c>
      <c r="F51" s="269"/>
      <c r="G51" s="30" t="s">
        <v>134</v>
      </c>
      <c r="H51" s="272"/>
      <c r="I51" s="35" t="s">
        <v>134</v>
      </c>
      <c r="J51" s="274"/>
    </row>
    <row r="52" spans="1:10" ht="38.25">
      <c r="A52" s="241"/>
      <c r="B52" s="229"/>
      <c r="C52" s="241"/>
      <c r="D52" s="270"/>
      <c r="E52" s="30" t="s">
        <v>130</v>
      </c>
      <c r="F52" s="270"/>
      <c r="G52" s="30" t="s">
        <v>130</v>
      </c>
      <c r="H52" s="273"/>
      <c r="I52" s="32" t="s">
        <v>130</v>
      </c>
      <c r="J52" s="274"/>
    </row>
    <row r="53" spans="1:10" ht="51">
      <c r="A53" s="241">
        <v>12</v>
      </c>
      <c r="B53" s="229" t="s">
        <v>146</v>
      </c>
      <c r="C53" s="241" t="s">
        <v>186</v>
      </c>
      <c r="D53" s="268" t="s">
        <v>581</v>
      </c>
      <c r="E53" s="20" t="s">
        <v>132</v>
      </c>
      <c r="F53" s="278" t="s">
        <v>582</v>
      </c>
      <c r="G53" s="20" t="s">
        <v>132</v>
      </c>
      <c r="H53" s="271" t="s">
        <v>187</v>
      </c>
      <c r="I53" s="20" t="s">
        <v>132</v>
      </c>
      <c r="J53" s="274" t="s">
        <v>131</v>
      </c>
    </row>
    <row r="54" spans="1:10" ht="38.25">
      <c r="A54" s="241"/>
      <c r="B54" s="229"/>
      <c r="C54" s="241"/>
      <c r="D54" s="269"/>
      <c r="E54" s="30" t="s">
        <v>133</v>
      </c>
      <c r="F54" s="278"/>
      <c r="G54" s="30" t="s">
        <v>133</v>
      </c>
      <c r="H54" s="272"/>
      <c r="I54" s="30" t="s">
        <v>133</v>
      </c>
      <c r="J54" s="274"/>
    </row>
    <row r="55" spans="1:10" ht="25.5">
      <c r="A55" s="241"/>
      <c r="B55" s="229"/>
      <c r="C55" s="241"/>
      <c r="D55" s="269"/>
      <c r="E55" s="30" t="s">
        <v>134</v>
      </c>
      <c r="F55" s="278"/>
      <c r="G55" s="30" t="s">
        <v>134</v>
      </c>
      <c r="H55" s="272"/>
      <c r="I55" s="30" t="s">
        <v>134</v>
      </c>
      <c r="J55" s="274"/>
    </row>
    <row r="56" spans="1:10" ht="38.25">
      <c r="A56" s="241"/>
      <c r="B56" s="229"/>
      <c r="C56" s="241"/>
      <c r="D56" s="270"/>
      <c r="E56" s="21" t="s">
        <v>130</v>
      </c>
      <c r="F56" s="278"/>
      <c r="G56" s="21" t="s">
        <v>130</v>
      </c>
      <c r="H56" s="273"/>
      <c r="I56" s="21" t="s">
        <v>130</v>
      </c>
      <c r="J56" s="274"/>
    </row>
    <row r="57" spans="1:10" ht="51">
      <c r="A57" s="241">
        <v>13</v>
      </c>
      <c r="B57" s="229" t="s">
        <v>147</v>
      </c>
      <c r="C57" s="241" t="s">
        <v>148</v>
      </c>
      <c r="D57" s="268" t="s">
        <v>585</v>
      </c>
      <c r="E57" s="20" t="s">
        <v>132</v>
      </c>
      <c r="F57" s="275" t="s">
        <v>586</v>
      </c>
      <c r="G57" s="20" t="s">
        <v>132</v>
      </c>
      <c r="H57" s="271" t="s">
        <v>188</v>
      </c>
      <c r="I57" s="20" t="s">
        <v>132</v>
      </c>
      <c r="J57" s="274" t="s">
        <v>131</v>
      </c>
    </row>
    <row r="58" spans="1:10" ht="38.25">
      <c r="A58" s="241"/>
      <c r="B58" s="229"/>
      <c r="C58" s="241"/>
      <c r="D58" s="269"/>
      <c r="E58" s="30" t="s">
        <v>133</v>
      </c>
      <c r="F58" s="276"/>
      <c r="G58" s="30" t="s">
        <v>133</v>
      </c>
      <c r="H58" s="272"/>
      <c r="I58" s="30" t="s">
        <v>133</v>
      </c>
      <c r="J58" s="274"/>
    </row>
    <row r="59" spans="1:10" ht="25.5">
      <c r="A59" s="241"/>
      <c r="B59" s="229"/>
      <c r="C59" s="241"/>
      <c r="D59" s="269"/>
      <c r="E59" s="30" t="s">
        <v>134</v>
      </c>
      <c r="F59" s="276"/>
      <c r="G59" s="30" t="s">
        <v>134</v>
      </c>
      <c r="H59" s="272"/>
      <c r="I59" s="30" t="s">
        <v>134</v>
      </c>
      <c r="J59" s="274"/>
    </row>
    <row r="60" spans="1:10" ht="38.25">
      <c r="A60" s="241"/>
      <c r="B60" s="229"/>
      <c r="C60" s="241"/>
      <c r="D60" s="270"/>
      <c r="E60" s="30" t="s">
        <v>130</v>
      </c>
      <c r="F60" s="277"/>
      <c r="G60" s="30" t="s">
        <v>130</v>
      </c>
      <c r="H60" s="273"/>
      <c r="I60" s="30" t="s">
        <v>130</v>
      </c>
      <c r="J60" s="274"/>
    </row>
    <row r="61" spans="1:10" ht="51">
      <c r="A61" s="241">
        <v>14</v>
      </c>
      <c r="B61" s="229" t="s">
        <v>149</v>
      </c>
      <c r="C61" s="241" t="s">
        <v>189</v>
      </c>
      <c r="D61" s="268" t="s">
        <v>583</v>
      </c>
      <c r="E61" s="20" t="s">
        <v>132</v>
      </c>
      <c r="F61" s="271" t="s">
        <v>584</v>
      </c>
      <c r="G61" s="20" t="s">
        <v>132</v>
      </c>
      <c r="H61" s="271" t="s">
        <v>190</v>
      </c>
      <c r="I61" s="20" t="s">
        <v>132</v>
      </c>
      <c r="J61" s="274" t="s">
        <v>131</v>
      </c>
    </row>
    <row r="62" spans="1:10" ht="38.25">
      <c r="A62" s="241"/>
      <c r="B62" s="229"/>
      <c r="C62" s="241"/>
      <c r="D62" s="269"/>
      <c r="E62" s="30" t="s">
        <v>133</v>
      </c>
      <c r="F62" s="272"/>
      <c r="G62" s="30" t="s">
        <v>133</v>
      </c>
      <c r="H62" s="272"/>
      <c r="I62" s="30" t="s">
        <v>133</v>
      </c>
      <c r="J62" s="274"/>
    </row>
    <row r="63" spans="1:10" ht="25.5">
      <c r="A63" s="241"/>
      <c r="B63" s="229"/>
      <c r="C63" s="241"/>
      <c r="D63" s="269"/>
      <c r="E63" s="30" t="s">
        <v>134</v>
      </c>
      <c r="F63" s="272"/>
      <c r="G63" s="30" t="s">
        <v>134</v>
      </c>
      <c r="H63" s="272"/>
      <c r="I63" s="30" t="s">
        <v>134</v>
      </c>
      <c r="J63" s="274"/>
    </row>
    <row r="64" spans="1:10" ht="38.25">
      <c r="A64" s="241"/>
      <c r="B64" s="229"/>
      <c r="C64" s="241"/>
      <c r="D64" s="270"/>
      <c r="E64" s="30" t="s">
        <v>130</v>
      </c>
      <c r="F64" s="273"/>
      <c r="G64" s="30" t="s">
        <v>130</v>
      </c>
      <c r="H64" s="273"/>
      <c r="I64" s="30" t="s">
        <v>130</v>
      </c>
      <c r="J64" s="274"/>
    </row>
    <row r="65" spans="1:10" ht="51">
      <c r="A65" s="241">
        <v>15</v>
      </c>
      <c r="B65" s="229" t="s">
        <v>150</v>
      </c>
      <c r="C65" s="241" t="s">
        <v>151</v>
      </c>
      <c r="D65" s="268" t="s">
        <v>587</v>
      </c>
      <c r="E65" s="20" t="s">
        <v>132</v>
      </c>
      <c r="F65" s="268" t="s">
        <v>588</v>
      </c>
      <c r="G65" s="20" t="s">
        <v>132</v>
      </c>
      <c r="H65" s="271" t="s">
        <v>191</v>
      </c>
      <c r="I65" s="20" t="s">
        <v>132</v>
      </c>
      <c r="J65" s="274" t="s">
        <v>131</v>
      </c>
    </row>
    <row r="66" spans="1:10" ht="38.25">
      <c r="A66" s="241"/>
      <c r="B66" s="229"/>
      <c r="C66" s="241"/>
      <c r="D66" s="269"/>
      <c r="E66" s="30" t="s">
        <v>133</v>
      </c>
      <c r="F66" s="269"/>
      <c r="G66" s="30" t="s">
        <v>133</v>
      </c>
      <c r="H66" s="272"/>
      <c r="I66" s="30" t="s">
        <v>133</v>
      </c>
      <c r="J66" s="274"/>
    </row>
    <row r="67" spans="1:10" ht="25.5">
      <c r="A67" s="241"/>
      <c r="B67" s="229"/>
      <c r="C67" s="241"/>
      <c r="D67" s="269"/>
      <c r="E67" s="30" t="s">
        <v>134</v>
      </c>
      <c r="F67" s="269"/>
      <c r="G67" s="30" t="s">
        <v>134</v>
      </c>
      <c r="H67" s="272"/>
      <c r="I67" s="30" t="s">
        <v>134</v>
      </c>
      <c r="J67" s="274"/>
    </row>
    <row r="68" spans="1:10" ht="38.25">
      <c r="A68" s="241"/>
      <c r="B68" s="229"/>
      <c r="C68" s="241"/>
      <c r="D68" s="270"/>
      <c r="E68" s="21" t="s">
        <v>130</v>
      </c>
      <c r="F68" s="270"/>
      <c r="G68" s="21" t="s">
        <v>130</v>
      </c>
      <c r="H68" s="273"/>
      <c r="I68" s="21" t="s">
        <v>130</v>
      </c>
      <c r="J68" s="274"/>
    </row>
    <row r="69" spans="1:10" ht="51">
      <c r="A69" s="241">
        <v>16</v>
      </c>
      <c r="B69" s="229" t="s">
        <v>152</v>
      </c>
      <c r="C69" s="241" t="s">
        <v>153</v>
      </c>
      <c r="D69" s="268" t="s">
        <v>589</v>
      </c>
      <c r="E69" s="20" t="s">
        <v>132</v>
      </c>
      <c r="F69" s="268" t="s">
        <v>590</v>
      </c>
      <c r="G69" s="20" t="s">
        <v>132</v>
      </c>
      <c r="H69" s="271" t="s">
        <v>192</v>
      </c>
      <c r="I69" s="20" t="s">
        <v>132</v>
      </c>
      <c r="J69" s="274" t="s">
        <v>131</v>
      </c>
    </row>
    <row r="70" spans="1:10" ht="38.25">
      <c r="A70" s="241"/>
      <c r="B70" s="229"/>
      <c r="C70" s="241"/>
      <c r="D70" s="269"/>
      <c r="E70" s="30" t="s">
        <v>133</v>
      </c>
      <c r="F70" s="269"/>
      <c r="G70" s="30" t="s">
        <v>133</v>
      </c>
      <c r="H70" s="272"/>
      <c r="I70" s="30" t="s">
        <v>133</v>
      </c>
      <c r="J70" s="274"/>
    </row>
    <row r="71" spans="1:10" ht="25.5">
      <c r="A71" s="241"/>
      <c r="B71" s="229"/>
      <c r="C71" s="241"/>
      <c r="D71" s="269"/>
      <c r="E71" s="30" t="s">
        <v>134</v>
      </c>
      <c r="F71" s="269"/>
      <c r="G71" s="30" t="s">
        <v>134</v>
      </c>
      <c r="H71" s="272"/>
      <c r="I71" s="30" t="s">
        <v>134</v>
      </c>
      <c r="J71" s="274"/>
    </row>
    <row r="72" spans="1:10" ht="38.25">
      <c r="A72" s="241"/>
      <c r="B72" s="229"/>
      <c r="C72" s="241"/>
      <c r="D72" s="270"/>
      <c r="E72" s="30" t="s">
        <v>130</v>
      </c>
      <c r="F72" s="270"/>
      <c r="G72" s="30" t="s">
        <v>130</v>
      </c>
      <c r="H72" s="273"/>
      <c r="I72" s="30" t="s">
        <v>130</v>
      </c>
      <c r="J72" s="274"/>
    </row>
    <row r="73" spans="1:10" ht="51">
      <c r="A73" s="241">
        <v>17</v>
      </c>
      <c r="B73" s="229" t="s">
        <v>154</v>
      </c>
      <c r="C73" s="241" t="s">
        <v>193</v>
      </c>
      <c r="D73" s="268" t="s">
        <v>591</v>
      </c>
      <c r="E73" s="20" t="s">
        <v>132</v>
      </c>
      <c r="F73" s="271" t="s">
        <v>194</v>
      </c>
      <c r="G73" s="20" t="s">
        <v>132</v>
      </c>
      <c r="H73" s="271" t="s">
        <v>194</v>
      </c>
      <c r="I73" s="20" t="s">
        <v>132</v>
      </c>
      <c r="J73" s="274" t="s">
        <v>131</v>
      </c>
    </row>
    <row r="74" spans="1:10" ht="38.25">
      <c r="A74" s="241"/>
      <c r="B74" s="229"/>
      <c r="C74" s="241"/>
      <c r="D74" s="269"/>
      <c r="E74" s="30" t="s">
        <v>133</v>
      </c>
      <c r="F74" s="272"/>
      <c r="G74" s="30" t="s">
        <v>133</v>
      </c>
      <c r="H74" s="272"/>
      <c r="I74" s="30" t="s">
        <v>133</v>
      </c>
      <c r="J74" s="274"/>
    </row>
    <row r="75" spans="1:10" ht="25.5">
      <c r="A75" s="241"/>
      <c r="B75" s="229"/>
      <c r="C75" s="241"/>
      <c r="D75" s="269"/>
      <c r="E75" s="30" t="s">
        <v>134</v>
      </c>
      <c r="F75" s="272"/>
      <c r="G75" s="30" t="s">
        <v>134</v>
      </c>
      <c r="H75" s="272"/>
      <c r="I75" s="30" t="s">
        <v>134</v>
      </c>
      <c r="J75" s="274"/>
    </row>
    <row r="76" spans="1:10" ht="38.25">
      <c r="A76" s="241"/>
      <c r="B76" s="229"/>
      <c r="C76" s="241"/>
      <c r="D76" s="270"/>
      <c r="E76" s="30" t="s">
        <v>130</v>
      </c>
      <c r="F76" s="273"/>
      <c r="G76" s="30" t="s">
        <v>130</v>
      </c>
      <c r="H76" s="273"/>
      <c r="I76" s="30" t="s">
        <v>130</v>
      </c>
      <c r="J76" s="274"/>
    </row>
    <row r="77" spans="1:10" ht="51">
      <c r="A77" s="241">
        <v>18</v>
      </c>
      <c r="B77" s="229" t="s">
        <v>155</v>
      </c>
      <c r="C77" s="241" t="s">
        <v>156</v>
      </c>
      <c r="D77" s="268" t="s">
        <v>592</v>
      </c>
      <c r="E77" s="20" t="s">
        <v>132</v>
      </c>
      <c r="F77" s="271" t="s">
        <v>195</v>
      </c>
      <c r="G77" s="20" t="s">
        <v>132</v>
      </c>
      <c r="H77" s="271" t="s">
        <v>196</v>
      </c>
      <c r="I77" s="20" t="s">
        <v>132</v>
      </c>
      <c r="J77" s="274" t="s">
        <v>131</v>
      </c>
    </row>
    <row r="78" spans="1:10" ht="38.25">
      <c r="A78" s="241"/>
      <c r="B78" s="229"/>
      <c r="C78" s="241"/>
      <c r="D78" s="269"/>
      <c r="E78" s="30" t="s">
        <v>133</v>
      </c>
      <c r="F78" s="272"/>
      <c r="G78" s="30" t="s">
        <v>133</v>
      </c>
      <c r="H78" s="272"/>
      <c r="I78" s="30" t="s">
        <v>133</v>
      </c>
      <c r="J78" s="274"/>
    </row>
    <row r="79" spans="1:10" ht="25.5">
      <c r="A79" s="241"/>
      <c r="B79" s="229"/>
      <c r="C79" s="241"/>
      <c r="D79" s="269"/>
      <c r="E79" s="30" t="s">
        <v>134</v>
      </c>
      <c r="F79" s="272"/>
      <c r="G79" s="30" t="s">
        <v>134</v>
      </c>
      <c r="H79" s="272"/>
      <c r="I79" s="30" t="s">
        <v>134</v>
      </c>
      <c r="J79" s="274"/>
    </row>
    <row r="80" spans="1:10" ht="38.25">
      <c r="A80" s="241"/>
      <c r="B80" s="229"/>
      <c r="C80" s="241"/>
      <c r="D80" s="270"/>
      <c r="E80" s="21" t="s">
        <v>130</v>
      </c>
      <c r="F80" s="273"/>
      <c r="G80" s="21" t="s">
        <v>130</v>
      </c>
      <c r="H80" s="273"/>
      <c r="I80" s="21" t="s">
        <v>130</v>
      </c>
      <c r="J80" s="274"/>
    </row>
    <row r="81" spans="1:10" ht="51">
      <c r="A81" s="241">
        <v>19</v>
      </c>
      <c r="B81" s="229" t="s">
        <v>157</v>
      </c>
      <c r="C81" s="241" t="s">
        <v>197</v>
      </c>
      <c r="D81" s="279" t="s">
        <v>158</v>
      </c>
      <c r="E81" s="20" t="s">
        <v>132</v>
      </c>
      <c r="F81" s="278" t="s">
        <v>158</v>
      </c>
      <c r="G81" s="20" t="s">
        <v>132</v>
      </c>
      <c r="H81" s="278" t="s">
        <v>158</v>
      </c>
      <c r="I81" s="20" t="s">
        <v>132</v>
      </c>
      <c r="J81" s="274" t="s">
        <v>131</v>
      </c>
    </row>
    <row r="82" spans="1:10" ht="38.25">
      <c r="A82" s="241"/>
      <c r="B82" s="229"/>
      <c r="C82" s="241"/>
      <c r="D82" s="279"/>
      <c r="E82" s="30" t="s">
        <v>133</v>
      </c>
      <c r="F82" s="278"/>
      <c r="G82" s="30" t="s">
        <v>133</v>
      </c>
      <c r="H82" s="278"/>
      <c r="I82" s="30" t="s">
        <v>133</v>
      </c>
      <c r="J82" s="274"/>
    </row>
    <row r="83" spans="1:10" ht="25.5">
      <c r="A83" s="241"/>
      <c r="B83" s="229"/>
      <c r="C83" s="241"/>
      <c r="D83" s="279"/>
      <c r="E83" s="30" t="s">
        <v>134</v>
      </c>
      <c r="F83" s="278"/>
      <c r="G83" s="30" t="s">
        <v>134</v>
      </c>
      <c r="H83" s="278"/>
      <c r="I83" s="30" t="s">
        <v>134</v>
      </c>
      <c r="J83" s="274"/>
    </row>
    <row r="84" spans="1:10" ht="38.25">
      <c r="A84" s="241"/>
      <c r="B84" s="229"/>
      <c r="C84" s="241"/>
      <c r="D84" s="279"/>
      <c r="E84" s="30" t="s">
        <v>130</v>
      </c>
      <c r="F84" s="278"/>
      <c r="G84" s="30" t="s">
        <v>130</v>
      </c>
      <c r="H84" s="278"/>
      <c r="I84" s="30" t="s">
        <v>130</v>
      </c>
      <c r="J84" s="274"/>
    </row>
    <row r="85" spans="1:10" ht="51">
      <c r="A85" s="241">
        <v>20</v>
      </c>
      <c r="B85" s="229" t="s">
        <v>159</v>
      </c>
      <c r="C85" s="241" t="s">
        <v>160</v>
      </c>
      <c r="D85" s="268" t="s">
        <v>593</v>
      </c>
      <c r="E85" s="20" t="s">
        <v>132</v>
      </c>
      <c r="F85" s="268" t="s">
        <v>594</v>
      </c>
      <c r="G85" s="20" t="s">
        <v>132</v>
      </c>
      <c r="H85" s="271" t="s">
        <v>198</v>
      </c>
      <c r="I85" s="20" t="s">
        <v>132</v>
      </c>
      <c r="J85" s="274" t="s">
        <v>131</v>
      </c>
    </row>
    <row r="86" spans="1:10" ht="38.25">
      <c r="A86" s="241"/>
      <c r="B86" s="229"/>
      <c r="C86" s="241"/>
      <c r="D86" s="269"/>
      <c r="E86" s="30" t="s">
        <v>133</v>
      </c>
      <c r="F86" s="269"/>
      <c r="G86" s="30" t="s">
        <v>133</v>
      </c>
      <c r="H86" s="272"/>
      <c r="I86" s="30" t="s">
        <v>133</v>
      </c>
      <c r="J86" s="274"/>
    </row>
    <row r="87" spans="1:10" ht="25.5">
      <c r="A87" s="241"/>
      <c r="B87" s="229"/>
      <c r="C87" s="241"/>
      <c r="D87" s="269"/>
      <c r="E87" s="30" t="s">
        <v>134</v>
      </c>
      <c r="F87" s="269"/>
      <c r="G87" s="30" t="s">
        <v>134</v>
      </c>
      <c r="H87" s="272"/>
      <c r="I87" s="30" t="s">
        <v>134</v>
      </c>
      <c r="J87" s="274"/>
    </row>
    <row r="88" spans="1:10" ht="38.25">
      <c r="A88" s="241"/>
      <c r="B88" s="229"/>
      <c r="C88" s="241"/>
      <c r="D88" s="270"/>
      <c r="E88" s="30" t="s">
        <v>130</v>
      </c>
      <c r="F88" s="270"/>
      <c r="G88" s="30" t="s">
        <v>130</v>
      </c>
      <c r="H88" s="273"/>
      <c r="I88" s="30" t="s">
        <v>130</v>
      </c>
      <c r="J88" s="274"/>
    </row>
    <row r="89" spans="1:10" ht="51">
      <c r="A89" s="241">
        <v>21</v>
      </c>
      <c r="B89" s="229" t="s">
        <v>161</v>
      </c>
      <c r="C89" s="241" t="s">
        <v>199</v>
      </c>
      <c r="D89" s="268" t="s">
        <v>595</v>
      </c>
      <c r="E89" s="20" t="s">
        <v>132</v>
      </c>
      <c r="F89" s="268" t="s">
        <v>596</v>
      </c>
      <c r="G89" s="20" t="s">
        <v>132</v>
      </c>
      <c r="H89" s="271" t="s">
        <v>200</v>
      </c>
      <c r="I89" s="20" t="s">
        <v>132</v>
      </c>
      <c r="J89" s="274" t="s">
        <v>131</v>
      </c>
    </row>
    <row r="90" spans="1:10" ht="38.25">
      <c r="A90" s="241"/>
      <c r="B90" s="229"/>
      <c r="C90" s="241"/>
      <c r="D90" s="269"/>
      <c r="E90" s="30" t="s">
        <v>133</v>
      </c>
      <c r="F90" s="269"/>
      <c r="G90" s="30" t="s">
        <v>133</v>
      </c>
      <c r="H90" s="272"/>
      <c r="I90" s="30" t="s">
        <v>133</v>
      </c>
      <c r="J90" s="274"/>
    </row>
    <row r="91" spans="1:10" ht="25.5">
      <c r="A91" s="241"/>
      <c r="B91" s="229"/>
      <c r="C91" s="241"/>
      <c r="D91" s="269"/>
      <c r="E91" s="30" t="s">
        <v>134</v>
      </c>
      <c r="F91" s="269"/>
      <c r="G91" s="30" t="s">
        <v>134</v>
      </c>
      <c r="H91" s="272"/>
      <c r="I91" s="30" t="s">
        <v>134</v>
      </c>
      <c r="J91" s="274"/>
    </row>
    <row r="92" spans="1:10" ht="38.25">
      <c r="A92" s="241"/>
      <c r="B92" s="229"/>
      <c r="C92" s="241"/>
      <c r="D92" s="270"/>
      <c r="E92" s="21" t="s">
        <v>130</v>
      </c>
      <c r="F92" s="270"/>
      <c r="G92" s="21" t="s">
        <v>130</v>
      </c>
      <c r="H92" s="273"/>
      <c r="I92" s="21" t="s">
        <v>130</v>
      </c>
      <c r="J92" s="274"/>
    </row>
    <row r="93" spans="1:10" ht="51">
      <c r="A93" s="241">
        <v>22</v>
      </c>
      <c r="B93" s="229" t="s">
        <v>162</v>
      </c>
      <c r="C93" s="241" t="s">
        <v>201</v>
      </c>
      <c r="D93" s="268" t="s">
        <v>597</v>
      </c>
      <c r="E93" s="20" t="s">
        <v>132</v>
      </c>
      <c r="F93" s="268" t="s">
        <v>598</v>
      </c>
      <c r="G93" s="20" t="s">
        <v>132</v>
      </c>
      <c r="H93" s="271" t="s">
        <v>202</v>
      </c>
      <c r="I93" s="20" t="s">
        <v>132</v>
      </c>
      <c r="J93" s="274" t="s">
        <v>131</v>
      </c>
    </row>
    <row r="94" spans="1:10" ht="38.25">
      <c r="A94" s="241"/>
      <c r="B94" s="229"/>
      <c r="C94" s="241"/>
      <c r="D94" s="269"/>
      <c r="E94" s="30" t="s">
        <v>133</v>
      </c>
      <c r="F94" s="269"/>
      <c r="G94" s="30" t="s">
        <v>133</v>
      </c>
      <c r="H94" s="272"/>
      <c r="I94" s="30" t="s">
        <v>133</v>
      </c>
      <c r="J94" s="274"/>
    </row>
    <row r="95" spans="1:10" ht="25.5">
      <c r="A95" s="241"/>
      <c r="B95" s="229"/>
      <c r="C95" s="241"/>
      <c r="D95" s="269"/>
      <c r="E95" s="30" t="s">
        <v>134</v>
      </c>
      <c r="F95" s="269"/>
      <c r="G95" s="30" t="s">
        <v>134</v>
      </c>
      <c r="H95" s="272"/>
      <c r="I95" s="30" t="s">
        <v>134</v>
      </c>
      <c r="J95" s="274"/>
    </row>
    <row r="96" spans="1:10" ht="38.25">
      <c r="A96" s="241"/>
      <c r="B96" s="229"/>
      <c r="C96" s="241"/>
      <c r="D96" s="270"/>
      <c r="E96" s="30" t="s">
        <v>130</v>
      </c>
      <c r="F96" s="270"/>
      <c r="G96" s="30" t="s">
        <v>130</v>
      </c>
      <c r="H96" s="273"/>
      <c r="I96" s="30" t="s">
        <v>130</v>
      </c>
      <c r="J96" s="274"/>
    </row>
    <row r="97" spans="1:10" ht="51">
      <c r="A97" s="241">
        <v>23</v>
      </c>
      <c r="B97" s="229" t="s">
        <v>163</v>
      </c>
      <c r="C97" s="241" t="s">
        <v>203</v>
      </c>
      <c r="D97" s="268" t="s">
        <v>599</v>
      </c>
      <c r="E97" s="20" t="s">
        <v>132</v>
      </c>
      <c r="F97" s="268" t="s">
        <v>600</v>
      </c>
      <c r="G97" s="20" t="s">
        <v>132</v>
      </c>
      <c r="H97" s="271" t="s">
        <v>204</v>
      </c>
      <c r="I97" s="20" t="s">
        <v>132</v>
      </c>
      <c r="J97" s="274" t="s">
        <v>131</v>
      </c>
    </row>
    <row r="98" spans="1:10" ht="38.25">
      <c r="A98" s="241"/>
      <c r="B98" s="229"/>
      <c r="C98" s="241"/>
      <c r="D98" s="269"/>
      <c r="E98" s="30" t="s">
        <v>133</v>
      </c>
      <c r="F98" s="269"/>
      <c r="G98" s="30" t="s">
        <v>133</v>
      </c>
      <c r="H98" s="272"/>
      <c r="I98" s="30" t="s">
        <v>133</v>
      </c>
      <c r="J98" s="274"/>
    </row>
    <row r="99" spans="1:10" ht="25.5">
      <c r="A99" s="241"/>
      <c r="B99" s="229"/>
      <c r="C99" s="241"/>
      <c r="D99" s="269"/>
      <c r="E99" s="30" t="s">
        <v>134</v>
      </c>
      <c r="F99" s="269"/>
      <c r="G99" s="30" t="s">
        <v>134</v>
      </c>
      <c r="H99" s="272"/>
      <c r="I99" s="30" t="s">
        <v>134</v>
      </c>
      <c r="J99" s="274"/>
    </row>
    <row r="100" spans="1:10" ht="38.25">
      <c r="A100" s="241"/>
      <c r="B100" s="229"/>
      <c r="C100" s="241"/>
      <c r="D100" s="270"/>
      <c r="E100" s="21" t="s">
        <v>130</v>
      </c>
      <c r="F100" s="270"/>
      <c r="G100" s="21" t="s">
        <v>130</v>
      </c>
      <c r="H100" s="273"/>
      <c r="I100" s="21" t="s">
        <v>130</v>
      </c>
      <c r="J100" s="274"/>
    </row>
  </sheetData>
  <sheetProtection/>
  <mergeCells count="172">
    <mergeCell ref="J97:J100"/>
    <mergeCell ref="A97:A100"/>
    <mergeCell ref="B97:B100"/>
    <mergeCell ref="C97:C100"/>
    <mergeCell ref="D97:D100"/>
    <mergeCell ref="F97:F100"/>
    <mergeCell ref="H97:H100"/>
    <mergeCell ref="J89:J92"/>
    <mergeCell ref="A93:A96"/>
    <mergeCell ref="B93:B96"/>
    <mergeCell ref="C93:C96"/>
    <mergeCell ref="D93:D96"/>
    <mergeCell ref="F93:F96"/>
    <mergeCell ref="H93:H96"/>
    <mergeCell ref="J93:J96"/>
    <mergeCell ref="A89:A92"/>
    <mergeCell ref="B89:B92"/>
    <mergeCell ref="C89:C92"/>
    <mergeCell ref="D89:D92"/>
    <mergeCell ref="F89:F92"/>
    <mergeCell ref="H89:H92"/>
    <mergeCell ref="J81:J84"/>
    <mergeCell ref="A85:A88"/>
    <mergeCell ref="B85:B88"/>
    <mergeCell ref="C85:C88"/>
    <mergeCell ref="D85:D88"/>
    <mergeCell ref="F85:F88"/>
    <mergeCell ref="H85:H88"/>
    <mergeCell ref="J85:J88"/>
    <mergeCell ref="A81:A84"/>
    <mergeCell ref="B81:B84"/>
    <mergeCell ref="C81:C84"/>
    <mergeCell ref="D81:D84"/>
    <mergeCell ref="F81:F84"/>
    <mergeCell ref="H81:H84"/>
    <mergeCell ref="J73:J76"/>
    <mergeCell ref="A77:A80"/>
    <mergeCell ref="B77:B80"/>
    <mergeCell ref="C77:C80"/>
    <mergeCell ref="D77:D80"/>
    <mergeCell ref="F77:F80"/>
    <mergeCell ref="H77:H80"/>
    <mergeCell ref="J77:J80"/>
    <mergeCell ref="A73:A76"/>
    <mergeCell ref="B73:B76"/>
    <mergeCell ref="C73:C76"/>
    <mergeCell ref="D73:D76"/>
    <mergeCell ref="F73:F76"/>
    <mergeCell ref="H73:H76"/>
    <mergeCell ref="J65:J68"/>
    <mergeCell ref="A69:A72"/>
    <mergeCell ref="B69:B72"/>
    <mergeCell ref="C69:C72"/>
    <mergeCell ref="D69:D72"/>
    <mergeCell ref="F69:F72"/>
    <mergeCell ref="H69:H72"/>
    <mergeCell ref="J69:J72"/>
    <mergeCell ref="A65:A68"/>
    <mergeCell ref="B65:B68"/>
    <mergeCell ref="C65:C68"/>
    <mergeCell ref="D65:D68"/>
    <mergeCell ref="F65:F68"/>
    <mergeCell ref="H65:H68"/>
    <mergeCell ref="J57:J60"/>
    <mergeCell ref="A61:A64"/>
    <mergeCell ref="B61:B64"/>
    <mergeCell ref="C61:C64"/>
    <mergeCell ref="D61:D64"/>
    <mergeCell ref="F61:F64"/>
    <mergeCell ref="H61:H64"/>
    <mergeCell ref="J61:J64"/>
    <mergeCell ref="A57:A60"/>
    <mergeCell ref="B57:B60"/>
    <mergeCell ref="C57:C60"/>
    <mergeCell ref="D57:D60"/>
    <mergeCell ref="F57:F60"/>
    <mergeCell ref="H57:H60"/>
    <mergeCell ref="J49:J52"/>
    <mergeCell ref="A53:A56"/>
    <mergeCell ref="B53:B56"/>
    <mergeCell ref="C53:C56"/>
    <mergeCell ref="D53:D56"/>
    <mergeCell ref="F53:F56"/>
    <mergeCell ref="H53:H56"/>
    <mergeCell ref="J53:J56"/>
    <mergeCell ref="A49:A52"/>
    <mergeCell ref="B49:B52"/>
    <mergeCell ref="C49:C52"/>
    <mergeCell ref="D49:D52"/>
    <mergeCell ref="F49:F52"/>
    <mergeCell ref="H49:H52"/>
    <mergeCell ref="J41:J44"/>
    <mergeCell ref="A45:A48"/>
    <mergeCell ref="B45:B48"/>
    <mergeCell ref="C45:C48"/>
    <mergeCell ref="D45:D48"/>
    <mergeCell ref="F45:F48"/>
    <mergeCell ref="H45:H48"/>
    <mergeCell ref="J45:J48"/>
    <mergeCell ref="A41:A44"/>
    <mergeCell ref="B41:B44"/>
    <mergeCell ref="C41:C44"/>
    <mergeCell ref="D41:D44"/>
    <mergeCell ref="F41:F44"/>
    <mergeCell ref="H41:H44"/>
    <mergeCell ref="J33:J36"/>
    <mergeCell ref="A37:A40"/>
    <mergeCell ref="B37:B40"/>
    <mergeCell ref="C37:C40"/>
    <mergeCell ref="D37:D40"/>
    <mergeCell ref="F37:F40"/>
    <mergeCell ref="H37:H40"/>
    <mergeCell ref="J37:J40"/>
    <mergeCell ref="A33:A36"/>
    <mergeCell ref="B33:B36"/>
    <mergeCell ref="C33:C36"/>
    <mergeCell ref="D33:D36"/>
    <mergeCell ref="F33:F36"/>
    <mergeCell ref="H33:H36"/>
    <mergeCell ref="J25:J28"/>
    <mergeCell ref="A29:A32"/>
    <mergeCell ref="B29:B32"/>
    <mergeCell ref="C29:C32"/>
    <mergeCell ref="D29:D32"/>
    <mergeCell ref="F29:F32"/>
    <mergeCell ref="H29:H32"/>
    <mergeCell ref="J29:J32"/>
    <mergeCell ref="A25:A28"/>
    <mergeCell ref="B25:B28"/>
    <mergeCell ref="C25:C28"/>
    <mergeCell ref="D25:D28"/>
    <mergeCell ref="F25:F28"/>
    <mergeCell ref="H25:H28"/>
    <mergeCell ref="J17:J20"/>
    <mergeCell ref="A21:A24"/>
    <mergeCell ref="B21:B24"/>
    <mergeCell ref="C21:C24"/>
    <mergeCell ref="D21:D24"/>
    <mergeCell ref="F21:F24"/>
    <mergeCell ref="H21:H24"/>
    <mergeCell ref="J21:J24"/>
    <mergeCell ref="A17:A20"/>
    <mergeCell ref="B17:B20"/>
    <mergeCell ref="C17:C20"/>
    <mergeCell ref="D17:D20"/>
    <mergeCell ref="F17:F20"/>
    <mergeCell ref="H17:H20"/>
    <mergeCell ref="J10:J12"/>
    <mergeCell ref="A13:A16"/>
    <mergeCell ref="B13:B16"/>
    <mergeCell ref="C13:C16"/>
    <mergeCell ref="D13:D16"/>
    <mergeCell ref="F13:F16"/>
    <mergeCell ref="H13:H16"/>
    <mergeCell ref="J13:J16"/>
    <mergeCell ref="H8:I8"/>
    <mergeCell ref="A10:A12"/>
    <mergeCell ref="B10:B12"/>
    <mergeCell ref="C10:C12"/>
    <mergeCell ref="D10:D12"/>
    <mergeCell ref="F10:F12"/>
    <mergeCell ref="H10:H12"/>
    <mergeCell ref="A2:J2"/>
    <mergeCell ref="A3:J3"/>
    <mergeCell ref="A4:J4"/>
    <mergeCell ref="A7:A9"/>
    <mergeCell ref="B7:B9"/>
    <mergeCell ref="C7:C9"/>
    <mergeCell ref="D7:I7"/>
    <mergeCell ref="J7:J9"/>
    <mergeCell ref="D8:E8"/>
    <mergeCell ref="F8:G8"/>
  </mergeCells>
  <printOptions/>
  <pageMargins left="0.7" right="0.7" top="0.75" bottom="0.75" header="0.3" footer="0.3"/>
  <pageSetup horizontalDpi="180" verticalDpi="18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62"/>
  <sheetViews>
    <sheetView zoomScalePageLayoutView="0" workbookViewId="0" topLeftCell="A1">
      <selection activeCell="C7" sqref="C7:C9"/>
    </sheetView>
  </sheetViews>
  <sheetFormatPr defaultColWidth="9.00390625" defaultRowHeight="12.75"/>
  <cols>
    <col min="2" max="2" width="17.625" style="0" bestFit="1" customWidth="1"/>
    <col min="3" max="3" width="23.875" style="0" bestFit="1" customWidth="1"/>
    <col min="4" max="4" width="10.25390625" style="0" customWidth="1"/>
    <col min="6" max="6" width="10.25390625" style="0" customWidth="1"/>
    <col min="8" max="8" width="10.625" style="0" customWidth="1"/>
    <col min="10" max="10" width="17.25390625" style="0" customWidth="1"/>
  </cols>
  <sheetData>
    <row r="1" ht="12.75">
      <c r="J1" t="s">
        <v>61</v>
      </c>
    </row>
    <row r="2" spans="1:10" ht="15.75">
      <c r="A2" s="220" t="s">
        <v>18</v>
      </c>
      <c r="B2" s="220"/>
      <c r="C2" s="220"/>
      <c r="D2" s="220"/>
      <c r="E2" s="220"/>
      <c r="F2" s="220"/>
      <c r="G2" s="220"/>
      <c r="H2" s="220"/>
      <c r="I2" s="220"/>
      <c r="J2" s="220"/>
    </row>
    <row r="3" spans="1:10" ht="15.75">
      <c r="A3" s="220" t="s">
        <v>601</v>
      </c>
      <c r="B3" s="220"/>
      <c r="C3" s="220"/>
      <c r="D3" s="220"/>
      <c r="E3" s="220"/>
      <c r="F3" s="220"/>
      <c r="G3" s="220"/>
      <c r="H3" s="220"/>
      <c r="I3" s="220"/>
      <c r="J3" s="220"/>
    </row>
    <row r="4" spans="1:10" ht="15.75">
      <c r="A4" s="220" t="s">
        <v>19</v>
      </c>
      <c r="B4" s="220"/>
      <c r="C4" s="220"/>
      <c r="D4" s="220"/>
      <c r="E4" s="220"/>
      <c r="F4" s="220"/>
      <c r="G4" s="220"/>
      <c r="H4" s="220"/>
      <c r="I4" s="220"/>
      <c r="J4" s="220"/>
    </row>
    <row r="7" spans="1:10" ht="14.25">
      <c r="A7" s="219" t="s">
        <v>60</v>
      </c>
      <c r="B7" s="219" t="s">
        <v>290</v>
      </c>
      <c r="C7" s="219" t="s">
        <v>16</v>
      </c>
      <c r="D7" s="219" t="s">
        <v>17</v>
      </c>
      <c r="E7" s="219"/>
      <c r="F7" s="219"/>
      <c r="G7" s="219"/>
      <c r="H7" s="219"/>
      <c r="I7" s="219"/>
      <c r="J7" s="219" t="s">
        <v>62</v>
      </c>
    </row>
    <row r="8" spans="1:10" ht="14.25">
      <c r="A8" s="219"/>
      <c r="B8" s="219"/>
      <c r="C8" s="219"/>
      <c r="D8" s="219" t="s">
        <v>20</v>
      </c>
      <c r="E8" s="219"/>
      <c r="F8" s="219" t="s">
        <v>21</v>
      </c>
      <c r="G8" s="219"/>
      <c r="H8" s="219" t="s">
        <v>22</v>
      </c>
      <c r="I8" s="219"/>
      <c r="J8" s="219"/>
    </row>
    <row r="9" spans="1:10" ht="42.75">
      <c r="A9" s="223"/>
      <c r="B9" s="223"/>
      <c r="C9" s="223"/>
      <c r="D9" s="25" t="s">
        <v>23</v>
      </c>
      <c r="E9" s="25" t="s">
        <v>24</v>
      </c>
      <c r="F9" s="25" t="s">
        <v>23</v>
      </c>
      <c r="G9" s="25" t="s">
        <v>24</v>
      </c>
      <c r="H9" s="25" t="s">
        <v>23</v>
      </c>
      <c r="I9" s="25" t="s">
        <v>24</v>
      </c>
      <c r="J9" s="223"/>
    </row>
    <row r="10" spans="1:10" ht="29.25" customHeight="1">
      <c r="A10" s="241">
        <v>1</v>
      </c>
      <c r="B10" s="230" t="s">
        <v>205</v>
      </c>
      <c r="C10" s="39">
        <v>10008</v>
      </c>
      <c r="D10" s="282" t="s">
        <v>602</v>
      </c>
      <c r="E10" s="39" t="s">
        <v>208</v>
      </c>
      <c r="F10" s="274" t="s">
        <v>210</v>
      </c>
      <c r="G10" s="241" t="s">
        <v>210</v>
      </c>
      <c r="H10" s="241" t="s">
        <v>210</v>
      </c>
      <c r="I10" s="241" t="s">
        <v>210</v>
      </c>
      <c r="J10" s="281" t="s">
        <v>211</v>
      </c>
    </row>
    <row r="11" spans="1:10" ht="12.75">
      <c r="A11" s="241"/>
      <c r="B11" s="239"/>
      <c r="C11" s="30" t="s">
        <v>206</v>
      </c>
      <c r="D11" s="282"/>
      <c r="E11" s="30" t="s">
        <v>209</v>
      </c>
      <c r="F11" s="274"/>
      <c r="G11" s="241"/>
      <c r="H11" s="241"/>
      <c r="I11" s="241"/>
      <c r="J11" s="281"/>
    </row>
    <row r="12" spans="1:10" ht="12.75">
      <c r="A12" s="241"/>
      <c r="B12" s="231"/>
      <c r="C12" s="30" t="s">
        <v>207</v>
      </c>
      <c r="D12" s="282"/>
      <c r="E12" s="53"/>
      <c r="F12" s="274"/>
      <c r="G12" s="230"/>
      <c r="H12" s="241"/>
      <c r="I12" s="241"/>
      <c r="J12" s="281"/>
    </row>
    <row r="13" spans="1:10" ht="12.75">
      <c r="A13" s="241">
        <v>2</v>
      </c>
      <c r="B13" s="280" t="s">
        <v>212</v>
      </c>
      <c r="C13" s="54"/>
      <c r="D13" s="274" t="s">
        <v>210</v>
      </c>
      <c r="E13" s="231" t="s">
        <v>210</v>
      </c>
      <c r="F13" s="280" t="s">
        <v>603</v>
      </c>
      <c r="G13" s="20" t="s">
        <v>215</v>
      </c>
      <c r="H13" s="274" t="s">
        <v>210</v>
      </c>
      <c r="I13" s="241" t="s">
        <v>210</v>
      </c>
      <c r="J13" s="241" t="s">
        <v>210</v>
      </c>
    </row>
    <row r="14" spans="1:10" ht="12.75">
      <c r="A14" s="241"/>
      <c r="B14" s="280"/>
      <c r="C14" s="30">
        <v>13400</v>
      </c>
      <c r="D14" s="274"/>
      <c r="E14" s="241"/>
      <c r="F14" s="280"/>
      <c r="G14" s="30" t="s">
        <v>216</v>
      </c>
      <c r="H14" s="274"/>
      <c r="I14" s="241"/>
      <c r="J14" s="241"/>
    </row>
    <row r="15" spans="1:10" ht="12.75">
      <c r="A15" s="241"/>
      <c r="B15" s="280"/>
      <c r="C15" s="30" t="s">
        <v>213</v>
      </c>
      <c r="D15" s="274"/>
      <c r="E15" s="241"/>
      <c r="F15" s="280"/>
      <c r="G15" s="30" t="s">
        <v>217</v>
      </c>
      <c r="H15" s="274"/>
      <c r="I15" s="241"/>
      <c r="J15" s="241"/>
    </row>
    <row r="16" spans="1:10" ht="12.75">
      <c r="A16" s="241"/>
      <c r="B16" s="280"/>
      <c r="C16" s="30" t="s">
        <v>214</v>
      </c>
      <c r="D16" s="274"/>
      <c r="E16" s="241"/>
      <c r="F16" s="280"/>
      <c r="G16" s="30" t="s">
        <v>218</v>
      </c>
      <c r="H16" s="274"/>
      <c r="I16" s="241"/>
      <c r="J16" s="241"/>
    </row>
    <row r="17" spans="1:10" ht="12.75">
      <c r="A17" s="241"/>
      <c r="B17" s="280"/>
      <c r="C17" s="55"/>
      <c r="D17" s="274"/>
      <c r="E17" s="241"/>
      <c r="F17" s="280"/>
      <c r="G17" s="30" t="s">
        <v>219</v>
      </c>
      <c r="H17" s="274"/>
      <c r="I17" s="241"/>
      <c r="J17" s="241"/>
    </row>
    <row r="18" spans="1:10" ht="12.75">
      <c r="A18" s="241"/>
      <c r="B18" s="280"/>
      <c r="C18" s="55"/>
      <c r="D18" s="274"/>
      <c r="E18" s="241"/>
      <c r="F18" s="280"/>
      <c r="G18" s="30" t="s">
        <v>220</v>
      </c>
      <c r="H18" s="274"/>
      <c r="I18" s="241"/>
      <c r="J18" s="241"/>
    </row>
    <row r="19" spans="1:10" ht="12.75">
      <c r="A19" s="241">
        <v>3</v>
      </c>
      <c r="B19" s="280" t="s">
        <v>221</v>
      </c>
      <c r="C19" s="54"/>
      <c r="D19" s="274" t="s">
        <v>210</v>
      </c>
      <c r="E19" s="241" t="s">
        <v>210</v>
      </c>
      <c r="F19" s="280" t="s">
        <v>604</v>
      </c>
      <c r="G19" s="20" t="s">
        <v>215</v>
      </c>
      <c r="H19" s="274" t="s">
        <v>210</v>
      </c>
      <c r="I19" s="241" t="s">
        <v>210</v>
      </c>
      <c r="J19" s="241" t="s">
        <v>210</v>
      </c>
    </row>
    <row r="20" spans="1:10" ht="12.75">
      <c r="A20" s="241"/>
      <c r="B20" s="280"/>
      <c r="C20" s="30">
        <v>12700</v>
      </c>
      <c r="D20" s="274"/>
      <c r="E20" s="241"/>
      <c r="F20" s="280"/>
      <c r="G20" s="30" t="s">
        <v>216</v>
      </c>
      <c r="H20" s="274"/>
      <c r="I20" s="241"/>
      <c r="J20" s="241"/>
    </row>
    <row r="21" spans="1:10" ht="12.75">
      <c r="A21" s="241"/>
      <c r="B21" s="280"/>
      <c r="C21" s="30" t="s">
        <v>222</v>
      </c>
      <c r="D21" s="274"/>
      <c r="E21" s="241"/>
      <c r="F21" s="280"/>
      <c r="G21" s="30" t="s">
        <v>217</v>
      </c>
      <c r="H21" s="274"/>
      <c r="I21" s="241"/>
      <c r="J21" s="241"/>
    </row>
    <row r="22" spans="1:10" ht="12.75">
      <c r="A22" s="241"/>
      <c r="B22" s="280"/>
      <c r="C22" s="30" t="s">
        <v>223</v>
      </c>
      <c r="D22" s="274"/>
      <c r="E22" s="241"/>
      <c r="F22" s="280"/>
      <c r="G22" s="30" t="s">
        <v>218</v>
      </c>
      <c r="H22" s="274"/>
      <c r="I22" s="241"/>
      <c r="J22" s="241"/>
    </row>
    <row r="23" spans="1:10" ht="12.75">
      <c r="A23" s="241"/>
      <c r="B23" s="280"/>
      <c r="C23" s="55"/>
      <c r="D23" s="274"/>
      <c r="E23" s="241"/>
      <c r="F23" s="280"/>
      <c r="G23" s="30" t="s">
        <v>219</v>
      </c>
      <c r="H23" s="274"/>
      <c r="I23" s="241"/>
      <c r="J23" s="241"/>
    </row>
    <row r="24" spans="1:10" ht="12.75">
      <c r="A24" s="241"/>
      <c r="B24" s="280"/>
      <c r="C24" s="53"/>
      <c r="D24" s="274"/>
      <c r="E24" s="241"/>
      <c r="F24" s="280"/>
      <c r="G24" s="30" t="s">
        <v>220</v>
      </c>
      <c r="H24" s="274"/>
      <c r="I24" s="241"/>
      <c r="J24" s="241"/>
    </row>
    <row r="25" spans="1:10" ht="12.75">
      <c r="A25" s="241">
        <v>4</v>
      </c>
      <c r="B25" s="241" t="s">
        <v>224</v>
      </c>
      <c r="C25" s="56"/>
      <c r="D25" s="241" t="s">
        <v>210</v>
      </c>
      <c r="E25" s="241" t="s">
        <v>210</v>
      </c>
      <c r="F25" s="280" t="s">
        <v>607</v>
      </c>
      <c r="G25" s="20" t="s">
        <v>215</v>
      </c>
      <c r="H25" s="274" t="s">
        <v>210</v>
      </c>
      <c r="I25" s="241" t="s">
        <v>210</v>
      </c>
      <c r="J25" s="241" t="s">
        <v>210</v>
      </c>
    </row>
    <row r="26" spans="1:10" ht="15" customHeight="1">
      <c r="A26" s="241"/>
      <c r="B26" s="241"/>
      <c r="C26" s="57">
        <v>13300</v>
      </c>
      <c r="D26" s="241"/>
      <c r="E26" s="241"/>
      <c r="F26" s="280"/>
      <c r="G26" s="30" t="s">
        <v>216</v>
      </c>
      <c r="H26" s="274"/>
      <c r="I26" s="241"/>
      <c r="J26" s="241"/>
    </row>
    <row r="27" spans="1:10" ht="12.75">
      <c r="A27" s="241"/>
      <c r="B27" s="241"/>
      <c r="C27" s="58" t="s">
        <v>605</v>
      </c>
      <c r="D27" s="241"/>
      <c r="E27" s="241"/>
      <c r="F27" s="280"/>
      <c r="G27" s="30" t="s">
        <v>217</v>
      </c>
      <c r="H27" s="274"/>
      <c r="I27" s="241"/>
      <c r="J27" s="241"/>
    </row>
    <row r="28" spans="1:10" ht="12.75">
      <c r="A28" s="241"/>
      <c r="B28" s="241"/>
      <c r="C28" s="59" t="s">
        <v>606</v>
      </c>
      <c r="D28" s="241"/>
      <c r="E28" s="241"/>
      <c r="F28" s="280"/>
      <c r="G28" s="30" t="s">
        <v>218</v>
      </c>
      <c r="H28" s="274"/>
      <c r="I28" s="241"/>
      <c r="J28" s="241"/>
    </row>
    <row r="29" spans="1:10" ht="12.75">
      <c r="A29" s="241"/>
      <c r="B29" s="241"/>
      <c r="C29" s="59"/>
      <c r="D29" s="241"/>
      <c r="E29" s="241"/>
      <c r="F29" s="280"/>
      <c r="G29" s="30" t="s">
        <v>219</v>
      </c>
      <c r="H29" s="274"/>
      <c r="I29" s="241"/>
      <c r="J29" s="241"/>
    </row>
    <row r="30" spans="1:10" ht="12.75">
      <c r="A30" s="241"/>
      <c r="B30" s="241"/>
      <c r="C30" s="55"/>
      <c r="D30" s="241"/>
      <c r="E30" s="241"/>
      <c r="F30" s="280"/>
      <c r="G30" s="30" t="s">
        <v>220</v>
      </c>
      <c r="H30" s="274"/>
      <c r="I30" s="241"/>
      <c r="J30" s="241"/>
    </row>
    <row r="31" spans="1:10" ht="12.75">
      <c r="A31" s="241">
        <v>5</v>
      </c>
      <c r="B31" s="280" t="s">
        <v>225</v>
      </c>
      <c r="C31" s="54"/>
      <c r="D31" s="274" t="s">
        <v>210</v>
      </c>
      <c r="E31" s="241" t="s">
        <v>210</v>
      </c>
      <c r="F31" s="280" t="s">
        <v>608</v>
      </c>
      <c r="G31" s="20" t="s">
        <v>215</v>
      </c>
      <c r="H31" s="274" t="s">
        <v>210</v>
      </c>
      <c r="I31" s="241" t="s">
        <v>210</v>
      </c>
      <c r="J31" s="241" t="s">
        <v>210</v>
      </c>
    </row>
    <row r="32" spans="1:10" ht="12.75">
      <c r="A32" s="241"/>
      <c r="B32" s="280"/>
      <c r="C32" s="30">
        <v>10029</v>
      </c>
      <c r="D32" s="274"/>
      <c r="E32" s="241"/>
      <c r="F32" s="280"/>
      <c r="G32" s="30" t="s">
        <v>216</v>
      </c>
      <c r="H32" s="274"/>
      <c r="I32" s="241"/>
      <c r="J32" s="241"/>
    </row>
    <row r="33" spans="1:10" ht="12.75">
      <c r="A33" s="241"/>
      <c r="B33" s="280"/>
      <c r="C33" s="30" t="s">
        <v>206</v>
      </c>
      <c r="D33" s="274"/>
      <c r="E33" s="241"/>
      <c r="F33" s="280"/>
      <c r="G33" s="30" t="s">
        <v>217</v>
      </c>
      <c r="H33" s="274"/>
      <c r="I33" s="241"/>
      <c r="J33" s="241"/>
    </row>
    <row r="34" spans="1:10" ht="12.75">
      <c r="A34" s="241"/>
      <c r="B34" s="280"/>
      <c r="C34" s="30" t="s">
        <v>226</v>
      </c>
      <c r="D34" s="274"/>
      <c r="E34" s="241"/>
      <c r="F34" s="280"/>
      <c r="G34" s="30" t="s">
        <v>218</v>
      </c>
      <c r="H34" s="274"/>
      <c r="I34" s="241"/>
      <c r="J34" s="241"/>
    </row>
    <row r="35" spans="1:10" ht="12.75">
      <c r="A35" s="241"/>
      <c r="B35" s="280"/>
      <c r="C35" s="55"/>
      <c r="D35" s="274"/>
      <c r="E35" s="241"/>
      <c r="F35" s="280"/>
      <c r="G35" s="30" t="s">
        <v>219</v>
      </c>
      <c r="H35" s="274"/>
      <c r="I35" s="241"/>
      <c r="J35" s="241"/>
    </row>
    <row r="36" spans="1:10" ht="12.75">
      <c r="A36" s="241"/>
      <c r="B36" s="280"/>
      <c r="C36" s="55"/>
      <c r="D36" s="274"/>
      <c r="E36" s="241"/>
      <c r="F36" s="280"/>
      <c r="G36" s="30" t="s">
        <v>220</v>
      </c>
      <c r="H36" s="274"/>
      <c r="I36" s="241"/>
      <c r="J36" s="241"/>
    </row>
    <row r="37" spans="1:10" ht="12.75">
      <c r="A37" s="241">
        <v>6</v>
      </c>
      <c r="B37" s="280" t="s">
        <v>227</v>
      </c>
      <c r="C37" s="56"/>
      <c r="D37" s="274" t="s">
        <v>210</v>
      </c>
      <c r="E37" s="241" t="s">
        <v>210</v>
      </c>
      <c r="F37" s="280" t="s">
        <v>609</v>
      </c>
      <c r="G37" s="20" t="s">
        <v>215</v>
      </c>
      <c r="H37" s="274" t="s">
        <v>210</v>
      </c>
      <c r="I37" s="241" t="s">
        <v>210</v>
      </c>
      <c r="J37" s="241" t="s">
        <v>210</v>
      </c>
    </row>
    <row r="38" spans="1:10" ht="12.75">
      <c r="A38" s="241"/>
      <c r="B38" s="280"/>
      <c r="C38" s="30" t="s">
        <v>228</v>
      </c>
      <c r="D38" s="274"/>
      <c r="E38" s="241"/>
      <c r="F38" s="280"/>
      <c r="G38" s="30" t="s">
        <v>216</v>
      </c>
      <c r="H38" s="274"/>
      <c r="I38" s="241"/>
      <c r="J38" s="241"/>
    </row>
    <row r="39" spans="1:10" ht="12.75">
      <c r="A39" s="241"/>
      <c r="B39" s="280"/>
      <c r="C39" s="30" t="s">
        <v>229</v>
      </c>
      <c r="D39" s="274"/>
      <c r="E39" s="241"/>
      <c r="F39" s="280"/>
      <c r="G39" s="30" t="s">
        <v>217</v>
      </c>
      <c r="H39" s="274"/>
      <c r="I39" s="241"/>
      <c r="J39" s="241"/>
    </row>
    <row r="40" spans="1:10" ht="12.75">
      <c r="A40" s="241"/>
      <c r="B40" s="280"/>
      <c r="C40" s="55"/>
      <c r="D40" s="274"/>
      <c r="E40" s="241"/>
      <c r="F40" s="280"/>
      <c r="G40" s="30" t="s">
        <v>218</v>
      </c>
      <c r="H40" s="274"/>
      <c r="I40" s="241"/>
      <c r="J40" s="241"/>
    </row>
    <row r="41" spans="1:10" ht="12.75">
      <c r="A41" s="241"/>
      <c r="B41" s="280"/>
      <c r="C41" s="55"/>
      <c r="D41" s="274"/>
      <c r="E41" s="241"/>
      <c r="F41" s="280"/>
      <c r="G41" s="30" t="s">
        <v>219</v>
      </c>
      <c r="H41" s="274"/>
      <c r="I41" s="241"/>
      <c r="J41" s="241"/>
    </row>
    <row r="42" spans="1:10" ht="12.75">
      <c r="A42" s="241"/>
      <c r="B42" s="280"/>
      <c r="C42" s="55"/>
      <c r="D42" s="274"/>
      <c r="E42" s="241"/>
      <c r="F42" s="280"/>
      <c r="G42" s="30" t="s">
        <v>220</v>
      </c>
      <c r="H42" s="274"/>
      <c r="I42" s="241"/>
      <c r="J42" s="241"/>
    </row>
    <row r="43" spans="1:10" ht="12.75">
      <c r="A43" s="241">
        <v>7</v>
      </c>
      <c r="B43" s="280" t="s">
        <v>230</v>
      </c>
      <c r="C43" s="20">
        <v>12100</v>
      </c>
      <c r="D43" s="274" t="s">
        <v>210</v>
      </c>
      <c r="E43" s="241" t="s">
        <v>210</v>
      </c>
      <c r="F43" s="280" t="s">
        <v>610</v>
      </c>
      <c r="G43" s="20" t="s">
        <v>215</v>
      </c>
      <c r="H43" s="274" t="s">
        <v>210</v>
      </c>
      <c r="I43" s="241" t="s">
        <v>210</v>
      </c>
      <c r="J43" s="241" t="s">
        <v>210</v>
      </c>
    </row>
    <row r="44" spans="1:10" ht="25.5">
      <c r="A44" s="241"/>
      <c r="B44" s="280"/>
      <c r="C44" s="30" t="s">
        <v>231</v>
      </c>
      <c r="D44" s="274"/>
      <c r="E44" s="241"/>
      <c r="F44" s="280"/>
      <c r="G44" s="30" t="s">
        <v>216</v>
      </c>
      <c r="H44" s="274"/>
      <c r="I44" s="241"/>
      <c r="J44" s="241"/>
    </row>
    <row r="45" spans="1:10" ht="12.75">
      <c r="A45" s="241"/>
      <c r="B45" s="280"/>
      <c r="C45" s="30" t="s">
        <v>232</v>
      </c>
      <c r="D45" s="274"/>
      <c r="E45" s="241"/>
      <c r="F45" s="280"/>
      <c r="G45" s="30" t="s">
        <v>217</v>
      </c>
      <c r="H45" s="274"/>
      <c r="I45" s="241"/>
      <c r="J45" s="241"/>
    </row>
    <row r="46" spans="1:10" ht="12.75">
      <c r="A46" s="241"/>
      <c r="B46" s="280"/>
      <c r="C46" s="55"/>
      <c r="D46" s="274"/>
      <c r="E46" s="241"/>
      <c r="F46" s="280"/>
      <c r="G46" s="30" t="s">
        <v>218</v>
      </c>
      <c r="H46" s="274"/>
      <c r="I46" s="241"/>
      <c r="J46" s="241"/>
    </row>
    <row r="47" spans="1:10" ht="12.75">
      <c r="A47" s="241"/>
      <c r="B47" s="280"/>
      <c r="C47" s="55"/>
      <c r="D47" s="274"/>
      <c r="E47" s="241"/>
      <c r="F47" s="280"/>
      <c r="G47" s="30" t="s">
        <v>219</v>
      </c>
      <c r="H47" s="274"/>
      <c r="I47" s="241"/>
      <c r="J47" s="241"/>
    </row>
    <row r="48" spans="1:10" ht="12.75">
      <c r="A48" s="241"/>
      <c r="B48" s="280"/>
      <c r="C48" s="55"/>
      <c r="D48" s="274"/>
      <c r="E48" s="241"/>
      <c r="F48" s="280"/>
      <c r="G48" s="30" t="s">
        <v>220</v>
      </c>
      <c r="H48" s="274"/>
      <c r="I48" s="241"/>
      <c r="J48" s="241"/>
    </row>
    <row r="49" spans="1:10" ht="12.75">
      <c r="A49" s="241">
        <v>8</v>
      </c>
      <c r="B49" s="280" t="s">
        <v>233</v>
      </c>
      <c r="C49" s="54"/>
      <c r="D49" s="274" t="s">
        <v>210</v>
      </c>
      <c r="E49" s="241" t="s">
        <v>210</v>
      </c>
      <c r="F49" s="280" t="s">
        <v>611</v>
      </c>
      <c r="G49" s="20" t="s">
        <v>215</v>
      </c>
      <c r="H49" s="274" t="s">
        <v>210</v>
      </c>
      <c r="I49" s="241" t="s">
        <v>210</v>
      </c>
      <c r="J49" s="241" t="s">
        <v>210</v>
      </c>
    </row>
    <row r="50" spans="1:10" ht="12.75">
      <c r="A50" s="241"/>
      <c r="B50" s="280"/>
      <c r="C50" s="30">
        <v>11200</v>
      </c>
      <c r="D50" s="274"/>
      <c r="E50" s="241"/>
      <c r="F50" s="280"/>
      <c r="G50" s="30" t="s">
        <v>216</v>
      </c>
      <c r="H50" s="274"/>
      <c r="I50" s="241"/>
      <c r="J50" s="241"/>
    </row>
    <row r="51" spans="1:10" ht="12.75">
      <c r="A51" s="241"/>
      <c r="B51" s="280"/>
      <c r="C51" s="30" t="s">
        <v>234</v>
      </c>
      <c r="D51" s="274"/>
      <c r="E51" s="241"/>
      <c r="F51" s="280"/>
      <c r="G51" s="30" t="s">
        <v>217</v>
      </c>
      <c r="H51" s="274"/>
      <c r="I51" s="241"/>
      <c r="J51" s="241"/>
    </row>
    <row r="52" spans="1:10" ht="12.75">
      <c r="A52" s="241"/>
      <c r="B52" s="280"/>
      <c r="C52" s="30" t="s">
        <v>235</v>
      </c>
      <c r="D52" s="274"/>
      <c r="E52" s="241"/>
      <c r="F52" s="280"/>
      <c r="G52" s="30" t="s">
        <v>218</v>
      </c>
      <c r="H52" s="274"/>
      <c r="I52" s="241"/>
      <c r="J52" s="241"/>
    </row>
    <row r="53" spans="1:10" ht="12.75">
      <c r="A53" s="241"/>
      <c r="B53" s="280"/>
      <c r="C53" s="55"/>
      <c r="D53" s="274"/>
      <c r="E53" s="241"/>
      <c r="F53" s="280"/>
      <c r="G53" s="30" t="s">
        <v>219</v>
      </c>
      <c r="H53" s="274"/>
      <c r="I53" s="241"/>
      <c r="J53" s="241"/>
    </row>
    <row r="54" spans="1:10" ht="12.75">
      <c r="A54" s="241"/>
      <c r="B54" s="280"/>
      <c r="C54" s="55"/>
      <c r="D54" s="274"/>
      <c r="E54" s="241"/>
      <c r="F54" s="280"/>
      <c r="G54" s="30" t="s">
        <v>220</v>
      </c>
      <c r="H54" s="274"/>
      <c r="I54" s="241"/>
      <c r="J54" s="241"/>
    </row>
    <row r="55" spans="1:10" ht="12.75">
      <c r="A55" s="241">
        <v>9</v>
      </c>
      <c r="B55" s="280" t="s">
        <v>236</v>
      </c>
      <c r="C55" s="54"/>
      <c r="D55" s="274" t="s">
        <v>210</v>
      </c>
      <c r="E55" s="241" t="s">
        <v>210</v>
      </c>
      <c r="F55" s="280" t="s">
        <v>612</v>
      </c>
      <c r="G55" s="20" t="s">
        <v>215</v>
      </c>
      <c r="H55" s="274" t="s">
        <v>210</v>
      </c>
      <c r="I55" s="241" t="s">
        <v>210</v>
      </c>
      <c r="J55" s="241" t="s">
        <v>210</v>
      </c>
    </row>
    <row r="56" spans="1:10" ht="12.75">
      <c r="A56" s="241"/>
      <c r="B56" s="280"/>
      <c r="C56" s="59">
        <v>10031</v>
      </c>
      <c r="D56" s="274"/>
      <c r="E56" s="241"/>
      <c r="F56" s="280"/>
      <c r="G56" s="30" t="s">
        <v>216</v>
      </c>
      <c r="H56" s="274"/>
      <c r="I56" s="241"/>
      <c r="J56" s="241"/>
    </row>
    <row r="57" spans="1:10" ht="12.75">
      <c r="A57" s="241"/>
      <c r="B57" s="280"/>
      <c r="C57" s="30" t="s">
        <v>206</v>
      </c>
      <c r="D57" s="274"/>
      <c r="E57" s="241"/>
      <c r="F57" s="280"/>
      <c r="G57" s="30" t="s">
        <v>217</v>
      </c>
      <c r="H57" s="274"/>
      <c r="I57" s="241"/>
      <c r="J57" s="241"/>
    </row>
    <row r="58" spans="1:10" ht="12.75">
      <c r="A58" s="241"/>
      <c r="B58" s="280"/>
      <c r="C58" s="30" t="s">
        <v>237</v>
      </c>
      <c r="D58" s="274"/>
      <c r="E58" s="241"/>
      <c r="F58" s="280"/>
      <c r="G58" s="30" t="s">
        <v>218</v>
      </c>
      <c r="H58" s="274"/>
      <c r="I58" s="241"/>
      <c r="J58" s="241"/>
    </row>
    <row r="59" spans="1:10" ht="12.75">
      <c r="A59" s="241"/>
      <c r="B59" s="280"/>
      <c r="C59" s="55"/>
      <c r="D59" s="274"/>
      <c r="E59" s="241"/>
      <c r="F59" s="280"/>
      <c r="G59" s="30" t="s">
        <v>219</v>
      </c>
      <c r="H59" s="274"/>
      <c r="I59" s="241"/>
      <c r="J59" s="241"/>
    </row>
    <row r="60" spans="1:10" ht="12.75">
      <c r="A60" s="241"/>
      <c r="B60" s="232"/>
      <c r="C60" s="55"/>
      <c r="D60" s="274"/>
      <c r="E60" s="241"/>
      <c r="F60" s="280"/>
      <c r="G60" s="30" t="s">
        <v>220</v>
      </c>
      <c r="H60" s="274"/>
      <c r="I60" s="241"/>
      <c r="J60" s="241"/>
    </row>
    <row r="61" spans="1:10" ht="12.75">
      <c r="A61" s="280">
        <v>10</v>
      </c>
      <c r="B61" s="60"/>
      <c r="C61" s="20"/>
      <c r="D61" s="274" t="s">
        <v>210</v>
      </c>
      <c r="E61" s="241" t="s">
        <v>210</v>
      </c>
      <c r="F61" s="280" t="s">
        <v>614</v>
      </c>
      <c r="G61" s="20" t="s">
        <v>215</v>
      </c>
      <c r="H61" s="274" t="s">
        <v>210</v>
      </c>
      <c r="I61" s="241" t="s">
        <v>210</v>
      </c>
      <c r="J61" s="241" t="s">
        <v>210</v>
      </c>
    </row>
    <row r="62" spans="1:10" ht="25.5">
      <c r="A62" s="280"/>
      <c r="B62" s="36" t="s">
        <v>238</v>
      </c>
      <c r="C62" s="30" t="s">
        <v>613</v>
      </c>
      <c r="D62" s="274"/>
      <c r="E62" s="241"/>
      <c r="F62" s="280"/>
      <c r="G62" s="30" t="s">
        <v>216</v>
      </c>
      <c r="H62" s="274"/>
      <c r="I62" s="241"/>
      <c r="J62" s="241"/>
    </row>
    <row r="63" spans="1:10" ht="12.75">
      <c r="A63" s="280"/>
      <c r="B63" s="36" t="s">
        <v>239</v>
      </c>
      <c r="C63" s="30" t="s">
        <v>240</v>
      </c>
      <c r="D63" s="274"/>
      <c r="E63" s="241"/>
      <c r="F63" s="280"/>
      <c r="G63" s="30" t="s">
        <v>217</v>
      </c>
      <c r="H63" s="274"/>
      <c r="I63" s="241"/>
      <c r="J63" s="241"/>
    </row>
    <row r="64" spans="1:10" ht="12.75">
      <c r="A64" s="280"/>
      <c r="B64" s="61"/>
      <c r="C64" s="30" t="s">
        <v>241</v>
      </c>
      <c r="D64" s="274"/>
      <c r="E64" s="241"/>
      <c r="F64" s="280"/>
      <c r="G64" s="30" t="s">
        <v>218</v>
      </c>
      <c r="H64" s="274"/>
      <c r="I64" s="241"/>
      <c r="J64" s="241"/>
    </row>
    <row r="65" spans="1:10" ht="12.75">
      <c r="A65" s="280"/>
      <c r="B65" s="61"/>
      <c r="C65" s="55"/>
      <c r="D65" s="274"/>
      <c r="E65" s="241"/>
      <c r="F65" s="280"/>
      <c r="G65" s="30" t="s">
        <v>219</v>
      </c>
      <c r="H65" s="274"/>
      <c r="I65" s="241"/>
      <c r="J65" s="241"/>
    </row>
    <row r="66" spans="1:10" ht="12.75">
      <c r="A66" s="280"/>
      <c r="B66" s="62"/>
      <c r="C66" s="53"/>
      <c r="D66" s="274"/>
      <c r="E66" s="241"/>
      <c r="F66" s="280"/>
      <c r="G66" s="21" t="s">
        <v>220</v>
      </c>
      <c r="H66" s="274"/>
      <c r="I66" s="241"/>
      <c r="J66" s="241"/>
    </row>
    <row r="67" spans="1:10" ht="12.75">
      <c r="A67" s="241">
        <v>11</v>
      </c>
      <c r="B67" s="280" t="s">
        <v>242</v>
      </c>
      <c r="C67" s="54"/>
      <c r="D67" s="274" t="s">
        <v>210</v>
      </c>
      <c r="E67" s="241" t="s">
        <v>210</v>
      </c>
      <c r="F67" s="280" t="s">
        <v>615</v>
      </c>
      <c r="G67" s="20" t="s">
        <v>215</v>
      </c>
      <c r="H67" s="274" t="s">
        <v>210</v>
      </c>
      <c r="I67" s="241" t="s">
        <v>210</v>
      </c>
      <c r="J67" s="241" t="s">
        <v>210</v>
      </c>
    </row>
    <row r="68" spans="1:10" ht="12.75">
      <c r="A68" s="241"/>
      <c r="B68" s="280"/>
      <c r="C68" s="30">
        <v>11500</v>
      </c>
      <c r="D68" s="274"/>
      <c r="E68" s="241"/>
      <c r="F68" s="280"/>
      <c r="G68" s="30" t="s">
        <v>216</v>
      </c>
      <c r="H68" s="274"/>
      <c r="I68" s="241"/>
      <c r="J68" s="241"/>
    </row>
    <row r="69" spans="1:10" ht="12.75">
      <c r="A69" s="241"/>
      <c r="B69" s="280"/>
      <c r="C69" s="30" t="s">
        <v>243</v>
      </c>
      <c r="D69" s="274"/>
      <c r="E69" s="241"/>
      <c r="F69" s="280"/>
      <c r="G69" s="30" t="s">
        <v>217</v>
      </c>
      <c r="H69" s="274"/>
      <c r="I69" s="241"/>
      <c r="J69" s="241"/>
    </row>
    <row r="70" spans="1:10" ht="12.75">
      <c r="A70" s="241"/>
      <c r="B70" s="280"/>
      <c r="C70" s="30" t="s">
        <v>244</v>
      </c>
      <c r="D70" s="274"/>
      <c r="E70" s="241"/>
      <c r="F70" s="280"/>
      <c r="G70" s="30" t="s">
        <v>218</v>
      </c>
      <c r="H70" s="274"/>
      <c r="I70" s="241"/>
      <c r="J70" s="241"/>
    </row>
    <row r="71" spans="1:10" ht="12.75">
      <c r="A71" s="241"/>
      <c r="B71" s="280"/>
      <c r="C71" s="55"/>
      <c r="D71" s="274"/>
      <c r="E71" s="241"/>
      <c r="F71" s="280"/>
      <c r="G71" s="30" t="s">
        <v>219</v>
      </c>
      <c r="H71" s="274"/>
      <c r="I71" s="241"/>
      <c r="J71" s="241"/>
    </row>
    <row r="72" spans="1:10" ht="12.75">
      <c r="A72" s="241"/>
      <c r="B72" s="280"/>
      <c r="C72" s="53"/>
      <c r="D72" s="274"/>
      <c r="E72" s="241"/>
      <c r="F72" s="280"/>
      <c r="G72" s="21" t="s">
        <v>220</v>
      </c>
      <c r="H72" s="274"/>
      <c r="I72" s="241"/>
      <c r="J72" s="241"/>
    </row>
    <row r="73" spans="1:10" ht="12.75">
      <c r="A73" s="241">
        <v>12</v>
      </c>
      <c r="B73" s="280" t="s">
        <v>245</v>
      </c>
      <c r="C73" s="54"/>
      <c r="D73" s="274" t="s">
        <v>210</v>
      </c>
      <c r="E73" s="241" t="s">
        <v>210</v>
      </c>
      <c r="F73" s="280" t="s">
        <v>616</v>
      </c>
      <c r="G73" s="20" t="s">
        <v>215</v>
      </c>
      <c r="H73" s="274" t="s">
        <v>210</v>
      </c>
      <c r="I73" s="241" t="s">
        <v>210</v>
      </c>
      <c r="J73" s="241" t="s">
        <v>210</v>
      </c>
    </row>
    <row r="74" spans="1:10" ht="12.75">
      <c r="A74" s="241"/>
      <c r="B74" s="280"/>
      <c r="C74" s="30">
        <v>12500</v>
      </c>
      <c r="D74" s="274"/>
      <c r="E74" s="241"/>
      <c r="F74" s="280"/>
      <c r="G74" s="30" t="s">
        <v>216</v>
      </c>
      <c r="H74" s="274"/>
      <c r="I74" s="241"/>
      <c r="J74" s="241"/>
    </row>
    <row r="75" spans="1:10" ht="12.75">
      <c r="A75" s="241"/>
      <c r="B75" s="280"/>
      <c r="C75" s="30" t="s">
        <v>246</v>
      </c>
      <c r="D75" s="274"/>
      <c r="E75" s="241"/>
      <c r="F75" s="280"/>
      <c r="G75" s="30" t="s">
        <v>217</v>
      </c>
      <c r="H75" s="274"/>
      <c r="I75" s="241"/>
      <c r="J75" s="241"/>
    </row>
    <row r="76" spans="1:10" ht="12.75">
      <c r="A76" s="241"/>
      <c r="B76" s="280"/>
      <c r="C76" s="30" t="s">
        <v>247</v>
      </c>
      <c r="D76" s="274"/>
      <c r="E76" s="241"/>
      <c r="F76" s="280"/>
      <c r="G76" s="30" t="s">
        <v>218</v>
      </c>
      <c r="H76" s="274"/>
      <c r="I76" s="241"/>
      <c r="J76" s="241"/>
    </row>
    <row r="77" spans="1:10" ht="12.75">
      <c r="A77" s="241"/>
      <c r="B77" s="280"/>
      <c r="C77" s="55"/>
      <c r="D77" s="274"/>
      <c r="E77" s="241"/>
      <c r="F77" s="280"/>
      <c r="G77" s="30" t="s">
        <v>219</v>
      </c>
      <c r="H77" s="274"/>
      <c r="I77" s="241"/>
      <c r="J77" s="241"/>
    </row>
    <row r="78" spans="1:10" ht="12.75">
      <c r="A78" s="241"/>
      <c r="B78" s="280"/>
      <c r="C78" s="55"/>
      <c r="D78" s="274"/>
      <c r="E78" s="241"/>
      <c r="F78" s="280"/>
      <c r="G78" s="30" t="s">
        <v>220</v>
      </c>
      <c r="H78" s="274"/>
      <c r="I78" s="241"/>
      <c r="J78" s="241"/>
    </row>
    <row r="79" spans="1:10" ht="12.75">
      <c r="A79" s="241">
        <v>13</v>
      </c>
      <c r="B79" s="280" t="s">
        <v>248</v>
      </c>
      <c r="C79" s="54"/>
      <c r="D79" s="274" t="s">
        <v>210</v>
      </c>
      <c r="E79" s="241" t="s">
        <v>210</v>
      </c>
      <c r="F79" s="280" t="s">
        <v>617</v>
      </c>
      <c r="G79" s="20" t="s">
        <v>215</v>
      </c>
      <c r="H79" s="274" t="s">
        <v>210</v>
      </c>
      <c r="I79" s="241" t="s">
        <v>210</v>
      </c>
      <c r="J79" s="241" t="s">
        <v>210</v>
      </c>
    </row>
    <row r="80" spans="1:10" ht="12.75">
      <c r="A80" s="241"/>
      <c r="B80" s="280"/>
      <c r="C80" s="30">
        <v>11300</v>
      </c>
      <c r="D80" s="274"/>
      <c r="E80" s="241"/>
      <c r="F80" s="280"/>
      <c r="G80" s="30" t="s">
        <v>216</v>
      </c>
      <c r="H80" s="274"/>
      <c r="I80" s="241"/>
      <c r="J80" s="241"/>
    </row>
    <row r="81" spans="1:10" ht="12.75">
      <c r="A81" s="241"/>
      <c r="B81" s="280"/>
      <c r="C81" s="30" t="s">
        <v>249</v>
      </c>
      <c r="D81" s="274"/>
      <c r="E81" s="241"/>
      <c r="F81" s="280"/>
      <c r="G81" s="30" t="s">
        <v>217</v>
      </c>
      <c r="H81" s="274"/>
      <c r="I81" s="241"/>
      <c r="J81" s="241"/>
    </row>
    <row r="82" spans="1:10" ht="12.75">
      <c r="A82" s="241"/>
      <c r="B82" s="280"/>
      <c r="C82" s="30" t="s">
        <v>250</v>
      </c>
      <c r="D82" s="274"/>
      <c r="E82" s="241"/>
      <c r="F82" s="280"/>
      <c r="G82" s="30" t="s">
        <v>218</v>
      </c>
      <c r="H82" s="274"/>
      <c r="I82" s="241"/>
      <c r="J82" s="241"/>
    </row>
    <row r="83" spans="1:10" ht="12.75">
      <c r="A83" s="241"/>
      <c r="B83" s="280"/>
      <c r="C83" s="55"/>
      <c r="D83" s="274"/>
      <c r="E83" s="241"/>
      <c r="F83" s="280"/>
      <c r="G83" s="30" t="s">
        <v>219</v>
      </c>
      <c r="H83" s="274"/>
      <c r="I83" s="241"/>
      <c r="J83" s="241"/>
    </row>
    <row r="84" spans="1:10" ht="12.75">
      <c r="A84" s="241"/>
      <c r="B84" s="280"/>
      <c r="C84" s="55"/>
      <c r="D84" s="274"/>
      <c r="E84" s="241"/>
      <c r="F84" s="280"/>
      <c r="G84" s="30" t="s">
        <v>220</v>
      </c>
      <c r="H84" s="274"/>
      <c r="I84" s="241"/>
      <c r="J84" s="241"/>
    </row>
    <row r="85" spans="1:10" ht="12.75">
      <c r="A85" s="241">
        <v>14</v>
      </c>
      <c r="B85" s="280" t="s">
        <v>251</v>
      </c>
      <c r="C85" s="54"/>
      <c r="D85" s="274" t="s">
        <v>210</v>
      </c>
      <c r="E85" s="241" t="s">
        <v>210</v>
      </c>
      <c r="F85" s="280" t="s">
        <v>618</v>
      </c>
      <c r="G85" s="20" t="s">
        <v>215</v>
      </c>
      <c r="H85" s="274" t="s">
        <v>210</v>
      </c>
      <c r="I85" s="241" t="s">
        <v>210</v>
      </c>
      <c r="J85" s="241" t="s">
        <v>210</v>
      </c>
    </row>
    <row r="86" spans="1:10" ht="12.75">
      <c r="A86" s="241"/>
      <c r="B86" s="280"/>
      <c r="C86" s="30" t="s">
        <v>252</v>
      </c>
      <c r="D86" s="274"/>
      <c r="E86" s="241"/>
      <c r="F86" s="280"/>
      <c r="G86" s="30" t="s">
        <v>216</v>
      </c>
      <c r="H86" s="274"/>
      <c r="I86" s="241"/>
      <c r="J86" s="241"/>
    </row>
    <row r="87" spans="1:10" ht="12.75">
      <c r="A87" s="241"/>
      <c r="B87" s="280"/>
      <c r="C87" s="30" t="s">
        <v>253</v>
      </c>
      <c r="D87" s="274"/>
      <c r="E87" s="241"/>
      <c r="F87" s="280"/>
      <c r="G87" s="30" t="s">
        <v>217</v>
      </c>
      <c r="H87" s="274"/>
      <c r="I87" s="241"/>
      <c r="J87" s="241"/>
    </row>
    <row r="88" spans="1:10" ht="12.75">
      <c r="A88" s="241"/>
      <c r="B88" s="280"/>
      <c r="C88" s="55"/>
      <c r="D88" s="274"/>
      <c r="E88" s="241"/>
      <c r="F88" s="280"/>
      <c r="G88" s="30" t="s">
        <v>218</v>
      </c>
      <c r="H88" s="274"/>
      <c r="I88" s="241"/>
      <c r="J88" s="241"/>
    </row>
    <row r="89" spans="1:10" ht="12.75">
      <c r="A89" s="241"/>
      <c r="B89" s="280"/>
      <c r="C89" s="55"/>
      <c r="D89" s="274"/>
      <c r="E89" s="241"/>
      <c r="F89" s="280"/>
      <c r="G89" s="30" t="s">
        <v>219</v>
      </c>
      <c r="H89" s="274"/>
      <c r="I89" s="241"/>
      <c r="J89" s="241"/>
    </row>
    <row r="90" spans="1:10" ht="12.75">
      <c r="A90" s="241"/>
      <c r="B90" s="280"/>
      <c r="C90" s="55"/>
      <c r="D90" s="274"/>
      <c r="E90" s="241"/>
      <c r="F90" s="280"/>
      <c r="G90" s="30" t="s">
        <v>220</v>
      </c>
      <c r="H90" s="274"/>
      <c r="I90" s="241"/>
      <c r="J90" s="241"/>
    </row>
    <row r="91" spans="1:10" ht="12.75">
      <c r="A91" s="241">
        <v>15</v>
      </c>
      <c r="B91" s="280" t="s">
        <v>254</v>
      </c>
      <c r="C91" s="54"/>
      <c r="D91" s="274" t="s">
        <v>210</v>
      </c>
      <c r="E91" s="241" t="s">
        <v>210</v>
      </c>
      <c r="F91" s="280" t="s">
        <v>619</v>
      </c>
      <c r="G91" s="20" t="s">
        <v>215</v>
      </c>
      <c r="H91" s="274" t="s">
        <v>210</v>
      </c>
      <c r="I91" s="241" t="s">
        <v>210</v>
      </c>
      <c r="J91" s="241" t="s">
        <v>210</v>
      </c>
    </row>
    <row r="92" spans="1:10" ht="12.75">
      <c r="A92" s="241"/>
      <c r="B92" s="280"/>
      <c r="C92" s="30" t="s">
        <v>255</v>
      </c>
      <c r="D92" s="274"/>
      <c r="E92" s="241"/>
      <c r="F92" s="280"/>
      <c r="G92" s="30" t="s">
        <v>216</v>
      </c>
      <c r="H92" s="274"/>
      <c r="I92" s="241"/>
      <c r="J92" s="241"/>
    </row>
    <row r="93" spans="1:10" ht="12.75">
      <c r="A93" s="241"/>
      <c r="B93" s="280"/>
      <c r="C93" s="30" t="s">
        <v>256</v>
      </c>
      <c r="D93" s="274"/>
      <c r="E93" s="241"/>
      <c r="F93" s="280"/>
      <c r="G93" s="30" t="s">
        <v>217</v>
      </c>
      <c r="H93" s="274"/>
      <c r="I93" s="241"/>
      <c r="J93" s="241"/>
    </row>
    <row r="94" spans="1:10" ht="12.75">
      <c r="A94" s="241"/>
      <c r="B94" s="280"/>
      <c r="C94" s="55"/>
      <c r="D94" s="274"/>
      <c r="E94" s="241"/>
      <c r="F94" s="280"/>
      <c r="G94" s="30" t="s">
        <v>218</v>
      </c>
      <c r="H94" s="274"/>
      <c r="I94" s="241"/>
      <c r="J94" s="241"/>
    </row>
    <row r="95" spans="1:10" ht="12.75">
      <c r="A95" s="241"/>
      <c r="B95" s="280"/>
      <c r="C95" s="55"/>
      <c r="D95" s="274"/>
      <c r="E95" s="241"/>
      <c r="F95" s="280"/>
      <c r="G95" s="30" t="s">
        <v>219</v>
      </c>
      <c r="H95" s="274"/>
      <c r="I95" s="241"/>
      <c r="J95" s="241"/>
    </row>
    <row r="96" spans="1:10" ht="12.75">
      <c r="A96" s="241"/>
      <c r="B96" s="280"/>
      <c r="C96" s="55"/>
      <c r="D96" s="274"/>
      <c r="E96" s="241"/>
      <c r="F96" s="280"/>
      <c r="G96" s="30" t="s">
        <v>220</v>
      </c>
      <c r="H96" s="274"/>
      <c r="I96" s="241"/>
      <c r="J96" s="241"/>
    </row>
    <row r="97" spans="1:10" ht="12.75">
      <c r="A97" s="241">
        <v>16</v>
      </c>
      <c r="B97" s="280" t="s">
        <v>257</v>
      </c>
      <c r="C97" s="54"/>
      <c r="D97" s="274" t="s">
        <v>210</v>
      </c>
      <c r="E97" s="241" t="s">
        <v>210</v>
      </c>
      <c r="F97" s="232" t="s">
        <v>620</v>
      </c>
      <c r="G97" s="20" t="s">
        <v>215</v>
      </c>
      <c r="H97" s="274" t="s">
        <v>210</v>
      </c>
      <c r="I97" s="241" t="s">
        <v>210</v>
      </c>
      <c r="J97" s="241" t="s">
        <v>210</v>
      </c>
    </row>
    <row r="98" spans="1:10" ht="12.75">
      <c r="A98" s="241"/>
      <c r="B98" s="280"/>
      <c r="C98" s="30">
        <v>11400</v>
      </c>
      <c r="D98" s="274"/>
      <c r="E98" s="241"/>
      <c r="F98" s="246"/>
      <c r="G98" s="30" t="s">
        <v>216</v>
      </c>
      <c r="H98" s="274"/>
      <c r="I98" s="241"/>
      <c r="J98" s="241"/>
    </row>
    <row r="99" spans="1:10" ht="12.75">
      <c r="A99" s="241"/>
      <c r="B99" s="280"/>
      <c r="C99" s="30" t="s">
        <v>258</v>
      </c>
      <c r="D99" s="274"/>
      <c r="E99" s="241"/>
      <c r="F99" s="246"/>
      <c r="G99" s="30" t="s">
        <v>217</v>
      </c>
      <c r="H99" s="274"/>
      <c r="I99" s="241"/>
      <c r="J99" s="241"/>
    </row>
    <row r="100" spans="1:10" ht="12.75">
      <c r="A100" s="241"/>
      <c r="B100" s="280"/>
      <c r="C100" s="30" t="s">
        <v>259</v>
      </c>
      <c r="D100" s="274"/>
      <c r="E100" s="241"/>
      <c r="F100" s="246"/>
      <c r="G100" s="30" t="s">
        <v>218</v>
      </c>
      <c r="H100" s="274"/>
      <c r="I100" s="241"/>
      <c r="J100" s="241"/>
    </row>
    <row r="101" spans="1:10" ht="12.75">
      <c r="A101" s="241"/>
      <c r="B101" s="280"/>
      <c r="C101" s="55"/>
      <c r="D101" s="274"/>
      <c r="E101" s="241"/>
      <c r="F101" s="246"/>
      <c r="G101" s="30" t="s">
        <v>219</v>
      </c>
      <c r="H101" s="274"/>
      <c r="I101" s="241"/>
      <c r="J101" s="241"/>
    </row>
    <row r="102" spans="1:10" ht="12.75">
      <c r="A102" s="241"/>
      <c r="B102" s="280"/>
      <c r="C102" s="53"/>
      <c r="D102" s="274"/>
      <c r="E102" s="241"/>
      <c r="F102" s="233"/>
      <c r="G102" s="21" t="s">
        <v>220</v>
      </c>
      <c r="H102" s="274"/>
      <c r="I102" s="241"/>
      <c r="J102" s="241"/>
    </row>
    <row r="103" spans="1:10" ht="12.75">
      <c r="A103" s="241">
        <v>17</v>
      </c>
      <c r="B103" s="280" t="s">
        <v>260</v>
      </c>
      <c r="C103" s="54"/>
      <c r="D103" s="274" t="s">
        <v>210</v>
      </c>
      <c r="E103" s="241" t="s">
        <v>210</v>
      </c>
      <c r="F103" s="232" t="s">
        <v>621</v>
      </c>
      <c r="G103" s="20" t="s">
        <v>215</v>
      </c>
      <c r="H103" s="274" t="s">
        <v>210</v>
      </c>
      <c r="I103" s="241" t="s">
        <v>210</v>
      </c>
      <c r="J103" s="241" t="s">
        <v>210</v>
      </c>
    </row>
    <row r="104" spans="1:10" ht="17.25" customHeight="1">
      <c r="A104" s="241"/>
      <c r="B104" s="280"/>
      <c r="C104" s="30">
        <v>11700</v>
      </c>
      <c r="D104" s="274"/>
      <c r="E104" s="241"/>
      <c r="F104" s="246"/>
      <c r="G104" s="30" t="s">
        <v>216</v>
      </c>
      <c r="H104" s="274"/>
      <c r="I104" s="241"/>
      <c r="J104" s="241"/>
    </row>
    <row r="105" spans="1:10" ht="15" customHeight="1">
      <c r="A105" s="241"/>
      <c r="B105" s="280"/>
      <c r="C105" s="30" t="s">
        <v>261</v>
      </c>
      <c r="D105" s="274"/>
      <c r="E105" s="241"/>
      <c r="F105" s="246"/>
      <c r="G105" s="30" t="s">
        <v>217</v>
      </c>
      <c r="H105" s="274"/>
      <c r="I105" s="241"/>
      <c r="J105" s="241"/>
    </row>
    <row r="106" spans="1:10" ht="12.75">
      <c r="A106" s="241"/>
      <c r="B106" s="280"/>
      <c r="C106" s="30" t="s">
        <v>262</v>
      </c>
      <c r="D106" s="274"/>
      <c r="E106" s="241"/>
      <c r="F106" s="246"/>
      <c r="G106" s="30" t="s">
        <v>218</v>
      </c>
      <c r="H106" s="274"/>
      <c r="I106" s="241"/>
      <c r="J106" s="241"/>
    </row>
    <row r="107" spans="1:10" ht="12.75">
      <c r="A107" s="241"/>
      <c r="B107" s="280"/>
      <c r="C107" s="55"/>
      <c r="D107" s="274"/>
      <c r="E107" s="241"/>
      <c r="F107" s="246"/>
      <c r="G107" s="30" t="s">
        <v>219</v>
      </c>
      <c r="H107" s="274"/>
      <c r="I107" s="241"/>
      <c r="J107" s="241"/>
    </row>
    <row r="108" spans="1:10" ht="12.75">
      <c r="A108" s="241"/>
      <c r="B108" s="280"/>
      <c r="C108" s="55"/>
      <c r="D108" s="274"/>
      <c r="E108" s="241"/>
      <c r="F108" s="233"/>
      <c r="G108" s="30" t="s">
        <v>220</v>
      </c>
      <c r="H108" s="274"/>
      <c r="I108" s="241"/>
      <c r="J108" s="241"/>
    </row>
    <row r="109" spans="1:10" ht="12.75">
      <c r="A109" s="241">
        <v>18</v>
      </c>
      <c r="B109" s="280" t="s">
        <v>263</v>
      </c>
      <c r="C109" s="54"/>
      <c r="D109" s="274" t="s">
        <v>210</v>
      </c>
      <c r="E109" s="241" t="s">
        <v>210</v>
      </c>
      <c r="F109" s="280" t="s">
        <v>622</v>
      </c>
      <c r="G109" s="20" t="s">
        <v>215</v>
      </c>
      <c r="H109" s="274" t="s">
        <v>210</v>
      </c>
      <c r="I109" s="241" t="s">
        <v>210</v>
      </c>
      <c r="J109" s="241" t="s">
        <v>210</v>
      </c>
    </row>
    <row r="110" spans="1:10" ht="12.75">
      <c r="A110" s="241"/>
      <c r="B110" s="280"/>
      <c r="C110" s="30" t="s">
        <v>264</v>
      </c>
      <c r="D110" s="274"/>
      <c r="E110" s="241"/>
      <c r="F110" s="280"/>
      <c r="G110" s="30" t="s">
        <v>216</v>
      </c>
      <c r="H110" s="274"/>
      <c r="I110" s="241"/>
      <c r="J110" s="241"/>
    </row>
    <row r="111" spans="1:10" ht="12.75">
      <c r="A111" s="241"/>
      <c r="B111" s="280"/>
      <c r="C111" s="30" t="s">
        <v>265</v>
      </c>
      <c r="D111" s="274"/>
      <c r="E111" s="241"/>
      <c r="F111" s="280"/>
      <c r="G111" s="30" t="s">
        <v>217</v>
      </c>
      <c r="H111" s="274"/>
      <c r="I111" s="241"/>
      <c r="J111" s="241"/>
    </row>
    <row r="112" spans="1:10" ht="12.75">
      <c r="A112" s="241"/>
      <c r="B112" s="280"/>
      <c r="C112" s="55"/>
      <c r="D112" s="274"/>
      <c r="E112" s="241"/>
      <c r="F112" s="280"/>
      <c r="G112" s="30" t="s">
        <v>218</v>
      </c>
      <c r="H112" s="274"/>
      <c r="I112" s="241"/>
      <c r="J112" s="241"/>
    </row>
    <row r="113" spans="1:10" ht="12.75">
      <c r="A113" s="241"/>
      <c r="B113" s="280"/>
      <c r="C113" s="55"/>
      <c r="D113" s="274"/>
      <c r="E113" s="241"/>
      <c r="F113" s="280"/>
      <c r="G113" s="30" t="s">
        <v>219</v>
      </c>
      <c r="H113" s="274"/>
      <c r="I113" s="241"/>
      <c r="J113" s="241"/>
    </row>
    <row r="114" spans="1:10" ht="12.75">
      <c r="A114" s="241"/>
      <c r="B114" s="280"/>
      <c r="C114" s="55"/>
      <c r="D114" s="274"/>
      <c r="E114" s="241"/>
      <c r="F114" s="280"/>
      <c r="G114" s="30" t="s">
        <v>220</v>
      </c>
      <c r="H114" s="274"/>
      <c r="I114" s="241"/>
      <c r="J114" s="241"/>
    </row>
    <row r="115" spans="1:10" ht="12.75">
      <c r="A115" s="241">
        <v>19</v>
      </c>
      <c r="B115" s="280" t="s">
        <v>266</v>
      </c>
      <c r="C115" s="20" t="s">
        <v>267</v>
      </c>
      <c r="D115" s="274" t="s">
        <v>210</v>
      </c>
      <c r="E115" s="241" t="s">
        <v>210</v>
      </c>
      <c r="F115" s="280" t="s">
        <v>623</v>
      </c>
      <c r="G115" s="20" t="s">
        <v>215</v>
      </c>
      <c r="H115" s="274" t="s">
        <v>210</v>
      </c>
      <c r="I115" s="241" t="s">
        <v>210</v>
      </c>
      <c r="J115" s="241" t="s">
        <v>210</v>
      </c>
    </row>
    <row r="116" spans="1:10" ht="25.5" customHeight="1">
      <c r="A116" s="241"/>
      <c r="B116" s="280"/>
      <c r="C116" s="30" t="s">
        <v>268</v>
      </c>
      <c r="D116" s="274"/>
      <c r="E116" s="241"/>
      <c r="F116" s="280"/>
      <c r="G116" s="30" t="s">
        <v>216</v>
      </c>
      <c r="H116" s="274"/>
      <c r="I116" s="241"/>
      <c r="J116" s="241"/>
    </row>
    <row r="117" spans="1:10" ht="12.75">
      <c r="A117" s="241"/>
      <c r="B117" s="280"/>
      <c r="C117" s="55"/>
      <c r="D117" s="274"/>
      <c r="E117" s="241"/>
      <c r="F117" s="280"/>
      <c r="G117" s="30" t="s">
        <v>217</v>
      </c>
      <c r="H117" s="274"/>
      <c r="I117" s="241"/>
      <c r="J117" s="241"/>
    </row>
    <row r="118" spans="1:10" ht="12.75">
      <c r="A118" s="241"/>
      <c r="B118" s="280"/>
      <c r="C118" s="55"/>
      <c r="D118" s="274"/>
      <c r="E118" s="241"/>
      <c r="F118" s="280"/>
      <c r="G118" s="30" t="s">
        <v>218</v>
      </c>
      <c r="H118" s="274"/>
      <c r="I118" s="241"/>
      <c r="J118" s="241"/>
    </row>
    <row r="119" spans="1:10" ht="12.75">
      <c r="A119" s="241"/>
      <c r="B119" s="280"/>
      <c r="C119" s="55"/>
      <c r="D119" s="274"/>
      <c r="E119" s="241"/>
      <c r="F119" s="280"/>
      <c r="G119" s="30" t="s">
        <v>219</v>
      </c>
      <c r="H119" s="274"/>
      <c r="I119" s="241"/>
      <c r="J119" s="241"/>
    </row>
    <row r="120" spans="1:10" ht="12.75">
      <c r="A120" s="241"/>
      <c r="B120" s="280"/>
      <c r="C120" s="55"/>
      <c r="D120" s="274"/>
      <c r="E120" s="241"/>
      <c r="F120" s="280"/>
      <c r="G120" s="30" t="s">
        <v>220</v>
      </c>
      <c r="H120" s="274"/>
      <c r="I120" s="241"/>
      <c r="J120" s="241"/>
    </row>
    <row r="121" spans="1:10" ht="12.75">
      <c r="A121" s="241">
        <v>20</v>
      </c>
      <c r="B121" s="280" t="s">
        <v>269</v>
      </c>
      <c r="C121" s="54"/>
      <c r="D121" s="274" t="s">
        <v>210</v>
      </c>
      <c r="E121" s="241" t="s">
        <v>210</v>
      </c>
      <c r="F121" s="280" t="s">
        <v>624</v>
      </c>
      <c r="G121" s="20" t="s">
        <v>215</v>
      </c>
      <c r="H121" s="274" t="s">
        <v>210</v>
      </c>
      <c r="I121" s="241" t="s">
        <v>210</v>
      </c>
      <c r="J121" s="241" t="s">
        <v>210</v>
      </c>
    </row>
    <row r="122" spans="1:10" ht="12.75">
      <c r="A122" s="241"/>
      <c r="B122" s="280"/>
      <c r="C122" s="30">
        <v>13500</v>
      </c>
      <c r="D122" s="274"/>
      <c r="E122" s="241"/>
      <c r="F122" s="280"/>
      <c r="G122" s="30" t="s">
        <v>216</v>
      </c>
      <c r="H122" s="274"/>
      <c r="I122" s="241"/>
      <c r="J122" s="241"/>
    </row>
    <row r="123" spans="1:10" ht="12.75">
      <c r="A123" s="241"/>
      <c r="B123" s="280"/>
      <c r="C123" s="30" t="s">
        <v>270</v>
      </c>
      <c r="D123" s="274"/>
      <c r="E123" s="241"/>
      <c r="F123" s="280"/>
      <c r="G123" s="30" t="s">
        <v>217</v>
      </c>
      <c r="H123" s="274"/>
      <c r="I123" s="241"/>
      <c r="J123" s="241"/>
    </row>
    <row r="124" spans="1:10" ht="12.75">
      <c r="A124" s="241"/>
      <c r="B124" s="280"/>
      <c r="C124" s="30" t="s">
        <v>271</v>
      </c>
      <c r="D124" s="274"/>
      <c r="E124" s="241"/>
      <c r="F124" s="280"/>
      <c r="G124" s="30" t="s">
        <v>218</v>
      </c>
      <c r="H124" s="274"/>
      <c r="I124" s="241"/>
      <c r="J124" s="241"/>
    </row>
    <row r="125" spans="1:10" ht="12.75">
      <c r="A125" s="241"/>
      <c r="B125" s="280"/>
      <c r="C125" s="55"/>
      <c r="D125" s="274"/>
      <c r="E125" s="241"/>
      <c r="F125" s="280"/>
      <c r="G125" s="30" t="s">
        <v>219</v>
      </c>
      <c r="H125" s="274"/>
      <c r="I125" s="241"/>
      <c r="J125" s="241"/>
    </row>
    <row r="126" spans="1:10" ht="12.75">
      <c r="A126" s="241"/>
      <c r="B126" s="280"/>
      <c r="C126" s="55"/>
      <c r="D126" s="274"/>
      <c r="E126" s="241"/>
      <c r="F126" s="280"/>
      <c r="G126" s="30" t="s">
        <v>220</v>
      </c>
      <c r="H126" s="274"/>
      <c r="I126" s="241"/>
      <c r="J126" s="241"/>
    </row>
    <row r="127" spans="1:10" ht="12.75">
      <c r="A127" s="241">
        <v>21</v>
      </c>
      <c r="B127" s="280" t="s">
        <v>272</v>
      </c>
      <c r="C127" s="54"/>
      <c r="D127" s="274" t="s">
        <v>210</v>
      </c>
      <c r="E127" s="241" t="s">
        <v>210</v>
      </c>
      <c r="F127" s="280" t="s">
        <v>625</v>
      </c>
      <c r="G127" s="20" t="s">
        <v>215</v>
      </c>
      <c r="H127" s="274" t="s">
        <v>210</v>
      </c>
      <c r="I127" s="241" t="s">
        <v>210</v>
      </c>
      <c r="J127" s="241" t="s">
        <v>210</v>
      </c>
    </row>
    <row r="128" spans="1:10" ht="12.75">
      <c r="A128" s="241"/>
      <c r="B128" s="280"/>
      <c r="C128" s="30">
        <v>12200</v>
      </c>
      <c r="D128" s="274"/>
      <c r="E128" s="241"/>
      <c r="F128" s="280"/>
      <c r="G128" s="30" t="s">
        <v>216</v>
      </c>
      <c r="H128" s="274"/>
      <c r="I128" s="241"/>
      <c r="J128" s="241"/>
    </row>
    <row r="129" spans="1:10" ht="12.75">
      <c r="A129" s="241"/>
      <c r="B129" s="280"/>
      <c r="C129" s="30" t="s">
        <v>273</v>
      </c>
      <c r="D129" s="274"/>
      <c r="E129" s="241"/>
      <c r="F129" s="280"/>
      <c r="G129" s="30" t="s">
        <v>217</v>
      </c>
      <c r="H129" s="274"/>
      <c r="I129" s="241"/>
      <c r="J129" s="241"/>
    </row>
    <row r="130" spans="1:10" ht="12.75">
      <c r="A130" s="241"/>
      <c r="B130" s="280"/>
      <c r="C130" s="30" t="s">
        <v>274</v>
      </c>
      <c r="D130" s="274"/>
      <c r="E130" s="241"/>
      <c r="F130" s="280"/>
      <c r="G130" s="30" t="s">
        <v>218</v>
      </c>
      <c r="H130" s="274"/>
      <c r="I130" s="241"/>
      <c r="J130" s="241"/>
    </row>
    <row r="131" spans="1:10" ht="12.75">
      <c r="A131" s="241"/>
      <c r="B131" s="280"/>
      <c r="C131" s="55"/>
      <c r="D131" s="274"/>
      <c r="E131" s="241"/>
      <c r="F131" s="280"/>
      <c r="G131" s="30" t="s">
        <v>219</v>
      </c>
      <c r="H131" s="274"/>
      <c r="I131" s="241"/>
      <c r="J131" s="241"/>
    </row>
    <row r="132" spans="1:10" ht="12.75">
      <c r="A132" s="241"/>
      <c r="B132" s="280"/>
      <c r="C132" s="55"/>
      <c r="D132" s="274"/>
      <c r="E132" s="241"/>
      <c r="F132" s="280"/>
      <c r="G132" s="30" t="s">
        <v>220</v>
      </c>
      <c r="H132" s="274"/>
      <c r="I132" s="241"/>
      <c r="J132" s="241"/>
    </row>
    <row r="133" spans="1:10" ht="12.75">
      <c r="A133" s="241">
        <v>22</v>
      </c>
      <c r="B133" s="280" t="s">
        <v>275</v>
      </c>
      <c r="C133" s="54"/>
      <c r="D133" s="274" t="s">
        <v>210</v>
      </c>
      <c r="E133" s="241" t="s">
        <v>210</v>
      </c>
      <c r="F133" s="280" t="s">
        <v>626</v>
      </c>
      <c r="G133" s="20" t="s">
        <v>215</v>
      </c>
      <c r="H133" s="274" t="s">
        <v>210</v>
      </c>
      <c r="I133" s="241" t="s">
        <v>210</v>
      </c>
      <c r="J133" s="241" t="s">
        <v>210</v>
      </c>
    </row>
    <row r="134" spans="1:10" ht="12.75">
      <c r="A134" s="241"/>
      <c r="B134" s="280"/>
      <c r="C134" s="30">
        <v>13000</v>
      </c>
      <c r="D134" s="274"/>
      <c r="E134" s="241"/>
      <c r="F134" s="280"/>
      <c r="G134" s="30" t="s">
        <v>216</v>
      </c>
      <c r="H134" s="274"/>
      <c r="I134" s="241"/>
      <c r="J134" s="241"/>
    </row>
    <row r="135" spans="1:10" ht="12.75">
      <c r="A135" s="241"/>
      <c r="B135" s="280"/>
      <c r="C135" s="30" t="s">
        <v>276</v>
      </c>
      <c r="D135" s="274"/>
      <c r="E135" s="241"/>
      <c r="F135" s="280"/>
      <c r="G135" s="30" t="s">
        <v>217</v>
      </c>
      <c r="H135" s="274"/>
      <c r="I135" s="241"/>
      <c r="J135" s="241"/>
    </row>
    <row r="136" spans="1:10" ht="12.75">
      <c r="A136" s="241"/>
      <c r="B136" s="280"/>
      <c r="C136" s="30" t="s">
        <v>277</v>
      </c>
      <c r="D136" s="274"/>
      <c r="E136" s="241"/>
      <c r="F136" s="280"/>
      <c r="G136" s="30" t="s">
        <v>218</v>
      </c>
      <c r="H136" s="274"/>
      <c r="I136" s="241"/>
      <c r="J136" s="241"/>
    </row>
    <row r="137" spans="1:10" ht="12.75">
      <c r="A137" s="241"/>
      <c r="B137" s="280"/>
      <c r="C137" s="55"/>
      <c r="D137" s="274"/>
      <c r="E137" s="241"/>
      <c r="F137" s="280"/>
      <c r="G137" s="30" t="s">
        <v>219</v>
      </c>
      <c r="H137" s="274"/>
      <c r="I137" s="241"/>
      <c r="J137" s="241"/>
    </row>
    <row r="138" spans="1:10" ht="12.75">
      <c r="A138" s="241"/>
      <c r="B138" s="280"/>
      <c r="C138" s="55"/>
      <c r="D138" s="274"/>
      <c r="E138" s="241"/>
      <c r="F138" s="280"/>
      <c r="G138" s="30" t="s">
        <v>220</v>
      </c>
      <c r="H138" s="274"/>
      <c r="I138" s="241"/>
      <c r="J138" s="241"/>
    </row>
    <row r="139" spans="1:10" ht="12.75">
      <c r="A139" s="241">
        <v>23</v>
      </c>
      <c r="B139" s="280" t="s">
        <v>278</v>
      </c>
      <c r="C139" s="54"/>
      <c r="D139" s="274" t="s">
        <v>210</v>
      </c>
      <c r="E139" s="241" t="s">
        <v>210</v>
      </c>
      <c r="F139" s="280" t="s">
        <v>627</v>
      </c>
      <c r="G139" s="20" t="s">
        <v>215</v>
      </c>
      <c r="H139" s="274" t="s">
        <v>210</v>
      </c>
      <c r="I139" s="241" t="s">
        <v>210</v>
      </c>
      <c r="J139" s="241" t="s">
        <v>210</v>
      </c>
    </row>
    <row r="140" spans="1:10" ht="12.75">
      <c r="A140" s="241"/>
      <c r="B140" s="280"/>
      <c r="C140" s="30" t="s">
        <v>279</v>
      </c>
      <c r="D140" s="274"/>
      <c r="E140" s="241"/>
      <c r="F140" s="280"/>
      <c r="G140" s="30" t="s">
        <v>216</v>
      </c>
      <c r="H140" s="274"/>
      <c r="I140" s="241"/>
      <c r="J140" s="241"/>
    </row>
    <row r="141" spans="1:10" ht="12.75">
      <c r="A141" s="241"/>
      <c r="B141" s="280"/>
      <c r="C141" s="30" t="s">
        <v>280</v>
      </c>
      <c r="D141" s="274"/>
      <c r="E141" s="241"/>
      <c r="F141" s="280"/>
      <c r="G141" s="30" t="s">
        <v>217</v>
      </c>
      <c r="H141" s="274"/>
      <c r="I141" s="241"/>
      <c r="J141" s="241"/>
    </row>
    <row r="142" spans="1:10" ht="12.75">
      <c r="A142" s="241"/>
      <c r="B142" s="280"/>
      <c r="C142" s="55"/>
      <c r="D142" s="274"/>
      <c r="E142" s="241"/>
      <c r="F142" s="280"/>
      <c r="G142" s="30" t="s">
        <v>218</v>
      </c>
      <c r="H142" s="274"/>
      <c r="I142" s="241"/>
      <c r="J142" s="241"/>
    </row>
    <row r="143" spans="1:10" ht="12.75">
      <c r="A143" s="241"/>
      <c r="B143" s="280"/>
      <c r="C143" s="55"/>
      <c r="D143" s="274"/>
      <c r="E143" s="241"/>
      <c r="F143" s="280"/>
      <c r="G143" s="30" t="s">
        <v>219</v>
      </c>
      <c r="H143" s="274"/>
      <c r="I143" s="241"/>
      <c r="J143" s="241"/>
    </row>
    <row r="144" spans="1:10" ht="12.75">
      <c r="A144" s="241"/>
      <c r="B144" s="280"/>
      <c r="C144" s="55"/>
      <c r="D144" s="274"/>
      <c r="E144" s="241"/>
      <c r="F144" s="280"/>
      <c r="G144" s="30" t="s">
        <v>220</v>
      </c>
      <c r="H144" s="274"/>
      <c r="I144" s="241"/>
      <c r="J144" s="241"/>
    </row>
    <row r="145" spans="1:10" ht="12.75">
      <c r="A145" s="241">
        <v>24</v>
      </c>
      <c r="B145" s="280" t="s">
        <v>281</v>
      </c>
      <c r="C145" s="54"/>
      <c r="D145" s="274" t="s">
        <v>210</v>
      </c>
      <c r="E145" s="241" t="s">
        <v>210</v>
      </c>
      <c r="F145" s="280" t="s">
        <v>628</v>
      </c>
      <c r="G145" s="20" t="s">
        <v>215</v>
      </c>
      <c r="H145" s="274" t="s">
        <v>210</v>
      </c>
      <c r="I145" s="241" t="s">
        <v>210</v>
      </c>
      <c r="J145" s="241" t="s">
        <v>210</v>
      </c>
    </row>
    <row r="146" spans="1:10" ht="12.75">
      <c r="A146" s="241"/>
      <c r="B146" s="280"/>
      <c r="C146" s="30">
        <v>12000</v>
      </c>
      <c r="D146" s="274"/>
      <c r="E146" s="241"/>
      <c r="F146" s="280"/>
      <c r="G146" s="30" t="s">
        <v>216</v>
      </c>
      <c r="H146" s="274"/>
      <c r="I146" s="241"/>
      <c r="J146" s="241"/>
    </row>
    <row r="147" spans="1:10" ht="12.75">
      <c r="A147" s="241"/>
      <c r="B147" s="280"/>
      <c r="C147" s="30" t="s">
        <v>282</v>
      </c>
      <c r="D147" s="274"/>
      <c r="E147" s="241"/>
      <c r="F147" s="280"/>
      <c r="G147" s="30" t="s">
        <v>217</v>
      </c>
      <c r="H147" s="274"/>
      <c r="I147" s="241"/>
      <c r="J147" s="241"/>
    </row>
    <row r="148" spans="1:10" ht="12.75">
      <c r="A148" s="241"/>
      <c r="B148" s="280"/>
      <c r="C148" s="30" t="s">
        <v>283</v>
      </c>
      <c r="D148" s="274"/>
      <c r="E148" s="241"/>
      <c r="F148" s="280"/>
      <c r="G148" s="30" t="s">
        <v>218</v>
      </c>
      <c r="H148" s="274"/>
      <c r="I148" s="241"/>
      <c r="J148" s="241"/>
    </row>
    <row r="149" spans="1:10" ht="12.75">
      <c r="A149" s="241"/>
      <c r="B149" s="280"/>
      <c r="C149" s="55"/>
      <c r="D149" s="274"/>
      <c r="E149" s="241"/>
      <c r="F149" s="280"/>
      <c r="G149" s="30" t="s">
        <v>219</v>
      </c>
      <c r="H149" s="274"/>
      <c r="I149" s="241"/>
      <c r="J149" s="241"/>
    </row>
    <row r="150" spans="1:10" ht="12.75">
      <c r="A150" s="241"/>
      <c r="B150" s="280"/>
      <c r="C150" s="55"/>
      <c r="D150" s="274"/>
      <c r="E150" s="241"/>
      <c r="F150" s="280"/>
      <c r="G150" s="30" t="s">
        <v>220</v>
      </c>
      <c r="H150" s="274"/>
      <c r="I150" s="241"/>
      <c r="J150" s="241"/>
    </row>
    <row r="151" spans="1:10" ht="12.75">
      <c r="A151" s="241">
        <v>25</v>
      </c>
      <c r="B151" s="280" t="s">
        <v>284</v>
      </c>
      <c r="C151" s="54"/>
      <c r="D151" s="274" t="s">
        <v>210</v>
      </c>
      <c r="E151" s="241" t="s">
        <v>210</v>
      </c>
      <c r="F151" s="280" t="s">
        <v>629</v>
      </c>
      <c r="G151" s="20" t="s">
        <v>215</v>
      </c>
      <c r="H151" s="274" t="s">
        <v>210</v>
      </c>
      <c r="I151" s="241" t="s">
        <v>210</v>
      </c>
      <c r="J151" s="241" t="s">
        <v>210</v>
      </c>
    </row>
    <row r="152" spans="1:10" ht="12.75">
      <c r="A152" s="241"/>
      <c r="B152" s="280"/>
      <c r="C152" s="30">
        <v>12300</v>
      </c>
      <c r="D152" s="274"/>
      <c r="E152" s="241"/>
      <c r="F152" s="280"/>
      <c r="G152" s="30" t="s">
        <v>216</v>
      </c>
      <c r="H152" s="274"/>
      <c r="I152" s="241"/>
      <c r="J152" s="241"/>
    </row>
    <row r="153" spans="1:10" ht="12.75">
      <c r="A153" s="241"/>
      <c r="B153" s="280"/>
      <c r="C153" s="30" t="s">
        <v>285</v>
      </c>
      <c r="D153" s="274"/>
      <c r="E153" s="241"/>
      <c r="F153" s="280"/>
      <c r="G153" s="30" t="s">
        <v>217</v>
      </c>
      <c r="H153" s="274"/>
      <c r="I153" s="241"/>
      <c r="J153" s="241"/>
    </row>
    <row r="154" spans="1:10" ht="12.75">
      <c r="A154" s="241"/>
      <c r="B154" s="280"/>
      <c r="C154" s="30" t="s">
        <v>286</v>
      </c>
      <c r="D154" s="274"/>
      <c r="E154" s="241"/>
      <c r="F154" s="280"/>
      <c r="G154" s="30" t="s">
        <v>218</v>
      </c>
      <c r="H154" s="274"/>
      <c r="I154" s="241"/>
      <c r="J154" s="241"/>
    </row>
    <row r="155" spans="1:10" ht="12.75">
      <c r="A155" s="241"/>
      <c r="B155" s="280"/>
      <c r="C155" s="55"/>
      <c r="D155" s="274"/>
      <c r="E155" s="241"/>
      <c r="F155" s="280"/>
      <c r="G155" s="30" t="s">
        <v>219</v>
      </c>
      <c r="H155" s="274"/>
      <c r="I155" s="241"/>
      <c r="J155" s="241"/>
    </row>
    <row r="156" spans="1:10" ht="12.75">
      <c r="A156" s="241"/>
      <c r="B156" s="280"/>
      <c r="C156" s="55"/>
      <c r="D156" s="274"/>
      <c r="E156" s="241"/>
      <c r="F156" s="280"/>
      <c r="G156" s="30" t="s">
        <v>220</v>
      </c>
      <c r="H156" s="274"/>
      <c r="I156" s="241"/>
      <c r="J156" s="241"/>
    </row>
    <row r="157" spans="1:10" ht="12.75">
      <c r="A157" s="241">
        <v>26</v>
      </c>
      <c r="B157" s="280" t="s">
        <v>287</v>
      </c>
      <c r="C157" s="54"/>
      <c r="D157" s="274" t="s">
        <v>210</v>
      </c>
      <c r="E157" s="241" t="s">
        <v>210</v>
      </c>
      <c r="F157" s="280" t="s">
        <v>630</v>
      </c>
      <c r="G157" s="20" t="s">
        <v>215</v>
      </c>
      <c r="H157" s="274" t="s">
        <v>210</v>
      </c>
      <c r="I157" s="241" t="s">
        <v>210</v>
      </c>
      <c r="J157" s="241" t="s">
        <v>210</v>
      </c>
    </row>
    <row r="158" spans="1:10" ht="12.75">
      <c r="A158" s="241"/>
      <c r="B158" s="280"/>
      <c r="C158" s="30" t="s">
        <v>288</v>
      </c>
      <c r="D158" s="274"/>
      <c r="E158" s="241"/>
      <c r="F158" s="280"/>
      <c r="G158" s="30" t="s">
        <v>216</v>
      </c>
      <c r="H158" s="274"/>
      <c r="I158" s="241"/>
      <c r="J158" s="241"/>
    </row>
    <row r="159" spans="1:10" ht="12.75">
      <c r="A159" s="241"/>
      <c r="B159" s="280"/>
      <c r="C159" s="30" t="s">
        <v>289</v>
      </c>
      <c r="D159" s="274"/>
      <c r="E159" s="241"/>
      <c r="F159" s="280"/>
      <c r="G159" s="30" t="s">
        <v>217</v>
      </c>
      <c r="H159" s="274"/>
      <c r="I159" s="241"/>
      <c r="J159" s="241"/>
    </row>
    <row r="160" spans="1:10" ht="12.75">
      <c r="A160" s="241"/>
      <c r="B160" s="280"/>
      <c r="C160" s="55"/>
      <c r="D160" s="274"/>
      <c r="E160" s="241"/>
      <c r="F160" s="280"/>
      <c r="G160" s="30" t="s">
        <v>218</v>
      </c>
      <c r="H160" s="274"/>
      <c r="I160" s="241"/>
      <c r="J160" s="241"/>
    </row>
    <row r="161" spans="1:10" ht="12.75">
      <c r="A161" s="241"/>
      <c r="B161" s="280"/>
      <c r="C161" s="55"/>
      <c r="D161" s="274"/>
      <c r="E161" s="241"/>
      <c r="F161" s="280"/>
      <c r="G161" s="30" t="s">
        <v>219</v>
      </c>
      <c r="H161" s="274"/>
      <c r="I161" s="241"/>
      <c r="J161" s="241"/>
    </row>
    <row r="162" spans="1:10" ht="12.75">
      <c r="A162" s="241"/>
      <c r="B162" s="280"/>
      <c r="C162" s="53"/>
      <c r="D162" s="274"/>
      <c r="E162" s="241"/>
      <c r="F162" s="280"/>
      <c r="G162" s="21" t="s">
        <v>220</v>
      </c>
      <c r="H162" s="274"/>
      <c r="I162" s="241"/>
      <c r="J162" s="241"/>
    </row>
  </sheetData>
  <sheetProtection/>
  <mergeCells count="218">
    <mergeCell ref="A2:J2"/>
    <mergeCell ref="A3:J3"/>
    <mergeCell ref="A4:J4"/>
    <mergeCell ref="A7:A9"/>
    <mergeCell ref="B7:B9"/>
    <mergeCell ref="C7:C9"/>
    <mergeCell ref="D7:I7"/>
    <mergeCell ref="J7:J9"/>
    <mergeCell ref="D8:E8"/>
    <mergeCell ref="F8:G8"/>
    <mergeCell ref="H8:I8"/>
    <mergeCell ref="A10:A12"/>
    <mergeCell ref="B10:B12"/>
    <mergeCell ref="D10:D12"/>
    <mergeCell ref="F10:F12"/>
    <mergeCell ref="G10:G12"/>
    <mergeCell ref="H10:H12"/>
    <mergeCell ref="I10:I12"/>
    <mergeCell ref="J10:J12"/>
    <mergeCell ref="A13:A18"/>
    <mergeCell ref="B13:B18"/>
    <mergeCell ref="D13:D18"/>
    <mergeCell ref="E13:E18"/>
    <mergeCell ref="F13:F18"/>
    <mergeCell ref="H13:H18"/>
    <mergeCell ref="I13:I18"/>
    <mergeCell ref="J13:J18"/>
    <mergeCell ref="A19:A24"/>
    <mergeCell ref="B19:B24"/>
    <mergeCell ref="D19:D24"/>
    <mergeCell ref="E19:E24"/>
    <mergeCell ref="F19:F24"/>
    <mergeCell ref="H19:H24"/>
    <mergeCell ref="I19:I24"/>
    <mergeCell ref="J19:J24"/>
    <mergeCell ref="A25:A30"/>
    <mergeCell ref="B25:B30"/>
    <mergeCell ref="D25:D30"/>
    <mergeCell ref="E25:E30"/>
    <mergeCell ref="F25:F30"/>
    <mergeCell ref="H25:H30"/>
    <mergeCell ref="I25:I30"/>
    <mergeCell ref="J25:J30"/>
    <mergeCell ref="J37:J42"/>
    <mergeCell ref="A31:A36"/>
    <mergeCell ref="B31:B36"/>
    <mergeCell ref="D31:D36"/>
    <mergeCell ref="E31:E36"/>
    <mergeCell ref="F31:F36"/>
    <mergeCell ref="H31:H36"/>
    <mergeCell ref="H43:H48"/>
    <mergeCell ref="I31:I36"/>
    <mergeCell ref="J31:J36"/>
    <mergeCell ref="A37:A42"/>
    <mergeCell ref="B37:B42"/>
    <mergeCell ref="D37:D42"/>
    <mergeCell ref="E37:E42"/>
    <mergeCell ref="F37:F42"/>
    <mergeCell ref="H37:H42"/>
    <mergeCell ref="I37:I42"/>
    <mergeCell ref="J43:J48"/>
    <mergeCell ref="A49:A54"/>
    <mergeCell ref="B49:B54"/>
    <mergeCell ref="D49:D54"/>
    <mergeCell ref="E49:E54"/>
    <mergeCell ref="F49:F54"/>
    <mergeCell ref="H49:H54"/>
    <mergeCell ref="I49:I54"/>
    <mergeCell ref="J49:J54"/>
    <mergeCell ref="A43:A48"/>
    <mergeCell ref="B55:B60"/>
    <mergeCell ref="D55:D60"/>
    <mergeCell ref="E55:E60"/>
    <mergeCell ref="F55:F60"/>
    <mergeCell ref="H55:H60"/>
    <mergeCell ref="I43:I48"/>
    <mergeCell ref="B43:B48"/>
    <mergeCell ref="D43:D48"/>
    <mergeCell ref="E43:E48"/>
    <mergeCell ref="F43:F48"/>
    <mergeCell ref="I55:I60"/>
    <mergeCell ref="J55:J60"/>
    <mergeCell ref="A61:A66"/>
    <mergeCell ref="D61:D66"/>
    <mergeCell ref="E61:E66"/>
    <mergeCell ref="F61:F66"/>
    <mergeCell ref="H61:H66"/>
    <mergeCell ref="I61:I66"/>
    <mergeCell ref="J61:J66"/>
    <mergeCell ref="A55:A60"/>
    <mergeCell ref="A67:A72"/>
    <mergeCell ref="B67:B72"/>
    <mergeCell ref="D67:D72"/>
    <mergeCell ref="E67:E72"/>
    <mergeCell ref="F67:F72"/>
    <mergeCell ref="H67:H72"/>
    <mergeCell ref="I67:I72"/>
    <mergeCell ref="J67:J72"/>
    <mergeCell ref="A73:A78"/>
    <mergeCell ref="B73:B78"/>
    <mergeCell ref="D73:D78"/>
    <mergeCell ref="E73:E78"/>
    <mergeCell ref="F73:F78"/>
    <mergeCell ref="H73:H78"/>
    <mergeCell ref="I73:I78"/>
    <mergeCell ref="J73:J78"/>
    <mergeCell ref="A79:A84"/>
    <mergeCell ref="B79:B84"/>
    <mergeCell ref="D79:D84"/>
    <mergeCell ref="E79:E84"/>
    <mergeCell ref="F79:F84"/>
    <mergeCell ref="H79:H84"/>
    <mergeCell ref="I79:I84"/>
    <mergeCell ref="J79:J84"/>
    <mergeCell ref="A85:A90"/>
    <mergeCell ref="B85:B90"/>
    <mergeCell ref="D85:D90"/>
    <mergeCell ref="E85:E90"/>
    <mergeCell ref="F85:F90"/>
    <mergeCell ref="H85:H90"/>
    <mergeCell ref="I85:I90"/>
    <mergeCell ref="J85:J90"/>
    <mergeCell ref="J91:J96"/>
    <mergeCell ref="A97:A102"/>
    <mergeCell ref="B97:B102"/>
    <mergeCell ref="D97:D102"/>
    <mergeCell ref="E97:E102"/>
    <mergeCell ref="H97:H102"/>
    <mergeCell ref="I97:I102"/>
    <mergeCell ref="J97:J102"/>
    <mergeCell ref="A91:A96"/>
    <mergeCell ref="B91:B96"/>
    <mergeCell ref="B103:B108"/>
    <mergeCell ref="D103:D108"/>
    <mergeCell ref="E103:E108"/>
    <mergeCell ref="H103:H108"/>
    <mergeCell ref="I103:I108"/>
    <mergeCell ref="I91:I96"/>
    <mergeCell ref="D91:D96"/>
    <mergeCell ref="E91:E96"/>
    <mergeCell ref="F91:F96"/>
    <mergeCell ref="H91:H96"/>
    <mergeCell ref="J103:J108"/>
    <mergeCell ref="A109:A114"/>
    <mergeCell ref="B109:B114"/>
    <mergeCell ref="D109:D114"/>
    <mergeCell ref="E109:E114"/>
    <mergeCell ref="F109:F114"/>
    <mergeCell ref="H109:H114"/>
    <mergeCell ref="I109:I114"/>
    <mergeCell ref="J109:J114"/>
    <mergeCell ref="A103:A108"/>
    <mergeCell ref="A115:A120"/>
    <mergeCell ref="B115:B120"/>
    <mergeCell ref="D115:D120"/>
    <mergeCell ref="E115:E120"/>
    <mergeCell ref="F115:F120"/>
    <mergeCell ref="H115:H120"/>
    <mergeCell ref="I115:I120"/>
    <mergeCell ref="J115:J120"/>
    <mergeCell ref="A121:A126"/>
    <mergeCell ref="B121:B126"/>
    <mergeCell ref="D121:D126"/>
    <mergeCell ref="E121:E126"/>
    <mergeCell ref="F121:F126"/>
    <mergeCell ref="H121:H126"/>
    <mergeCell ref="I121:I126"/>
    <mergeCell ref="J121:J126"/>
    <mergeCell ref="A127:A132"/>
    <mergeCell ref="B127:B132"/>
    <mergeCell ref="D127:D132"/>
    <mergeCell ref="E127:E132"/>
    <mergeCell ref="F127:F132"/>
    <mergeCell ref="H127:H132"/>
    <mergeCell ref="I127:I132"/>
    <mergeCell ref="J127:J132"/>
    <mergeCell ref="A133:A138"/>
    <mergeCell ref="B133:B138"/>
    <mergeCell ref="D133:D138"/>
    <mergeCell ref="E133:E138"/>
    <mergeCell ref="F133:F138"/>
    <mergeCell ref="H133:H138"/>
    <mergeCell ref="I133:I138"/>
    <mergeCell ref="J133:J138"/>
    <mergeCell ref="A139:A144"/>
    <mergeCell ref="B139:B144"/>
    <mergeCell ref="D139:D144"/>
    <mergeCell ref="E139:E144"/>
    <mergeCell ref="F139:F144"/>
    <mergeCell ref="H139:H144"/>
    <mergeCell ref="I139:I144"/>
    <mergeCell ref="J139:J144"/>
    <mergeCell ref="A145:A150"/>
    <mergeCell ref="B145:B150"/>
    <mergeCell ref="D145:D150"/>
    <mergeCell ref="E145:E150"/>
    <mergeCell ref="F145:F150"/>
    <mergeCell ref="H145:H150"/>
    <mergeCell ref="I145:I150"/>
    <mergeCell ref="J145:J150"/>
    <mergeCell ref="I157:I162"/>
    <mergeCell ref="J157:J162"/>
    <mergeCell ref="A151:A156"/>
    <mergeCell ref="B151:B156"/>
    <mergeCell ref="D151:D156"/>
    <mergeCell ref="E151:E156"/>
    <mergeCell ref="F151:F156"/>
    <mergeCell ref="H151:H156"/>
    <mergeCell ref="F97:F102"/>
    <mergeCell ref="F103:F108"/>
    <mergeCell ref="I151:I156"/>
    <mergeCell ref="J151:J156"/>
    <mergeCell ref="A157:A162"/>
    <mergeCell ref="B157:B162"/>
    <mergeCell ref="D157:D162"/>
    <mergeCell ref="E157:E162"/>
    <mergeCell ref="F157:F162"/>
    <mergeCell ref="H157:H162"/>
  </mergeCells>
  <printOptions/>
  <pageMargins left="0.7" right="0.7" top="0.75" bottom="0.75" header="0.3" footer="0.3"/>
  <pageSetup horizontalDpi="180" verticalDpi="18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03"/>
  <sheetViews>
    <sheetView zoomScalePageLayoutView="0" workbookViewId="0" topLeftCell="A1">
      <selection activeCell="E14" sqref="E14:E19"/>
    </sheetView>
  </sheetViews>
  <sheetFormatPr defaultColWidth="9.00390625" defaultRowHeight="12.75"/>
  <cols>
    <col min="2" max="2" width="17.625" style="0" bestFit="1" customWidth="1"/>
    <col min="3" max="3" width="23.875" style="0" bestFit="1" customWidth="1"/>
    <col min="4" max="4" width="10.125" style="0" customWidth="1"/>
    <col min="6" max="6" width="10.25390625" style="0" customWidth="1"/>
    <col min="8" max="8" width="10.25390625" style="0" customWidth="1"/>
    <col min="10" max="10" width="13.75390625" style="0" customWidth="1"/>
  </cols>
  <sheetData>
    <row r="1" ht="12.75">
      <c r="J1" t="s">
        <v>61</v>
      </c>
    </row>
    <row r="2" spans="1:10" ht="15.75">
      <c r="A2" s="220" t="s">
        <v>18</v>
      </c>
      <c r="B2" s="220"/>
      <c r="C2" s="220"/>
      <c r="D2" s="220"/>
      <c r="E2" s="220"/>
      <c r="F2" s="220"/>
      <c r="G2" s="220"/>
      <c r="H2" s="220"/>
      <c r="I2" s="220"/>
      <c r="J2" s="220"/>
    </row>
    <row r="3" spans="1:10" ht="15.75">
      <c r="A3" s="220" t="s">
        <v>675</v>
      </c>
      <c r="B3" s="220"/>
      <c r="C3" s="220"/>
      <c r="D3" s="220"/>
      <c r="E3" s="220"/>
      <c r="F3" s="220"/>
      <c r="G3" s="220"/>
      <c r="H3" s="220"/>
      <c r="I3" s="220"/>
      <c r="J3" s="220"/>
    </row>
    <row r="4" spans="1:10" ht="15.75">
      <c r="A4" s="220" t="s">
        <v>19</v>
      </c>
      <c r="B4" s="220"/>
      <c r="C4" s="220"/>
      <c r="D4" s="220"/>
      <c r="E4" s="220"/>
      <c r="F4" s="220"/>
      <c r="G4" s="220"/>
      <c r="H4" s="220"/>
      <c r="I4" s="220"/>
      <c r="J4" s="220"/>
    </row>
    <row r="7" spans="1:10" ht="14.25">
      <c r="A7" s="219" t="s">
        <v>60</v>
      </c>
      <c r="B7" s="219" t="s">
        <v>290</v>
      </c>
      <c r="C7" s="219" t="s">
        <v>16</v>
      </c>
      <c r="D7" s="219" t="s">
        <v>17</v>
      </c>
      <c r="E7" s="219"/>
      <c r="F7" s="219"/>
      <c r="G7" s="219"/>
      <c r="H7" s="219"/>
      <c r="I7" s="219"/>
      <c r="J7" s="219" t="s">
        <v>62</v>
      </c>
    </row>
    <row r="8" spans="1:10" ht="14.25">
      <c r="A8" s="219"/>
      <c r="B8" s="219"/>
      <c r="C8" s="219"/>
      <c r="D8" s="219" t="s">
        <v>20</v>
      </c>
      <c r="E8" s="219"/>
      <c r="F8" s="219" t="s">
        <v>21</v>
      </c>
      <c r="G8" s="219"/>
      <c r="H8" s="219" t="s">
        <v>22</v>
      </c>
      <c r="I8" s="219"/>
      <c r="J8" s="219"/>
    </row>
    <row r="9" spans="1:10" ht="42.75">
      <c r="A9" s="223"/>
      <c r="B9" s="223"/>
      <c r="C9" s="223"/>
      <c r="D9" s="25" t="s">
        <v>23</v>
      </c>
      <c r="E9" s="25" t="s">
        <v>24</v>
      </c>
      <c r="F9" s="25" t="s">
        <v>23</v>
      </c>
      <c r="G9" s="25" t="s">
        <v>24</v>
      </c>
      <c r="H9" s="25" t="s">
        <v>23</v>
      </c>
      <c r="I9" s="25" t="s">
        <v>24</v>
      </c>
      <c r="J9" s="223"/>
    </row>
    <row r="10" spans="1:10" ht="46.5" customHeight="1">
      <c r="A10" s="242">
        <v>1</v>
      </c>
      <c r="B10" s="236" t="s">
        <v>631</v>
      </c>
      <c r="C10" s="241" t="s">
        <v>676</v>
      </c>
      <c r="D10" s="280" t="s">
        <v>677</v>
      </c>
      <c r="E10" s="39" t="s">
        <v>632</v>
      </c>
      <c r="F10" s="282" t="s">
        <v>678</v>
      </c>
      <c r="G10" s="39" t="s">
        <v>632</v>
      </c>
      <c r="H10" s="274"/>
      <c r="I10" s="241"/>
      <c r="J10" s="241"/>
    </row>
    <row r="11" spans="1:10" ht="12.75">
      <c r="A11" s="242"/>
      <c r="B11" s="237"/>
      <c r="C11" s="241"/>
      <c r="D11" s="280"/>
      <c r="E11" s="30" t="s">
        <v>633</v>
      </c>
      <c r="F11" s="282"/>
      <c r="G11" s="30" t="s">
        <v>216</v>
      </c>
      <c r="H11" s="274"/>
      <c r="I11" s="241"/>
      <c r="J11" s="241"/>
    </row>
    <row r="12" spans="1:10" ht="12.75">
      <c r="A12" s="242"/>
      <c r="B12" s="237"/>
      <c r="C12" s="241"/>
      <c r="D12" s="280"/>
      <c r="E12" s="30" t="s">
        <v>634</v>
      </c>
      <c r="F12" s="282"/>
      <c r="G12" s="30" t="s">
        <v>634</v>
      </c>
      <c r="H12" s="274"/>
      <c r="I12" s="241"/>
      <c r="J12" s="241"/>
    </row>
    <row r="13" spans="1:10" ht="12.75">
      <c r="A13" s="242"/>
      <c r="B13" s="238"/>
      <c r="C13" s="230"/>
      <c r="D13" s="280"/>
      <c r="E13" s="21" t="s">
        <v>635</v>
      </c>
      <c r="F13" s="286"/>
      <c r="G13" s="30" t="s">
        <v>635</v>
      </c>
      <c r="H13" s="274"/>
      <c r="I13" s="241"/>
      <c r="J13" s="241"/>
    </row>
    <row r="14" spans="1:10" ht="12.75">
      <c r="A14" s="242">
        <v>2</v>
      </c>
      <c r="B14" s="265" t="s">
        <v>636</v>
      </c>
      <c r="C14" s="63"/>
      <c r="D14" s="264"/>
      <c r="E14" s="233"/>
      <c r="F14" s="26"/>
      <c r="G14" s="20" t="s">
        <v>638</v>
      </c>
      <c r="H14" s="274"/>
      <c r="I14" s="241"/>
      <c r="J14" s="241"/>
    </row>
    <row r="15" spans="1:10" ht="25.5">
      <c r="A15" s="242"/>
      <c r="B15" s="265"/>
      <c r="C15" s="30" t="s">
        <v>637</v>
      </c>
      <c r="D15" s="264"/>
      <c r="E15" s="280"/>
      <c r="F15" s="64" t="s">
        <v>681</v>
      </c>
      <c r="G15" s="30" t="s">
        <v>633</v>
      </c>
      <c r="H15" s="274"/>
      <c r="I15" s="241"/>
      <c r="J15" s="241"/>
    </row>
    <row r="16" spans="1:10" ht="25.5">
      <c r="A16" s="242"/>
      <c r="B16" s="265"/>
      <c r="C16" s="30" t="s">
        <v>679</v>
      </c>
      <c r="D16" s="264"/>
      <c r="E16" s="280"/>
      <c r="F16" s="65"/>
      <c r="G16" s="67" t="s">
        <v>639</v>
      </c>
      <c r="H16" s="274"/>
      <c r="I16" s="241"/>
      <c r="J16" s="241"/>
    </row>
    <row r="17" spans="1:10" ht="25.5">
      <c r="A17" s="242"/>
      <c r="B17" s="265"/>
      <c r="C17" s="30"/>
      <c r="D17" s="264"/>
      <c r="E17" s="280"/>
      <c r="F17" s="65"/>
      <c r="G17" s="30" t="s">
        <v>640</v>
      </c>
      <c r="H17" s="274"/>
      <c r="I17" s="241"/>
      <c r="J17" s="241"/>
    </row>
    <row r="18" spans="1:10" ht="12.75">
      <c r="A18" s="242"/>
      <c r="B18" s="265"/>
      <c r="C18" s="32"/>
      <c r="D18" s="264"/>
      <c r="E18" s="280"/>
      <c r="F18" s="65"/>
      <c r="G18" s="30" t="s">
        <v>641</v>
      </c>
      <c r="H18" s="274"/>
      <c r="I18" s="241"/>
      <c r="J18" s="241"/>
    </row>
    <row r="19" spans="1:10" ht="12.75">
      <c r="A19" s="242"/>
      <c r="B19" s="265"/>
      <c r="C19" s="32"/>
      <c r="D19" s="264"/>
      <c r="E19" s="280"/>
      <c r="F19" s="66"/>
      <c r="G19" s="30" t="s">
        <v>635</v>
      </c>
      <c r="H19" s="274"/>
      <c r="I19" s="241"/>
      <c r="J19" s="241"/>
    </row>
    <row r="20" spans="1:10" ht="12.75">
      <c r="A20" s="242">
        <v>3</v>
      </c>
      <c r="B20" s="265" t="s">
        <v>642</v>
      </c>
      <c r="C20" s="63"/>
      <c r="D20" s="264"/>
      <c r="E20" s="241"/>
      <c r="F20" s="283" t="s">
        <v>680</v>
      </c>
      <c r="G20" s="20" t="s">
        <v>638</v>
      </c>
      <c r="H20" s="274"/>
      <c r="I20" s="241"/>
      <c r="J20" s="241"/>
    </row>
    <row r="21" spans="1:10" ht="12.75">
      <c r="A21" s="242"/>
      <c r="B21" s="265"/>
      <c r="C21" s="30" t="s">
        <v>643</v>
      </c>
      <c r="D21" s="264"/>
      <c r="E21" s="241"/>
      <c r="F21" s="284"/>
      <c r="G21" s="30" t="s">
        <v>633</v>
      </c>
      <c r="H21" s="274"/>
      <c r="I21" s="241"/>
      <c r="J21" s="241"/>
    </row>
    <row r="22" spans="1:10" ht="25.5">
      <c r="A22" s="242"/>
      <c r="B22" s="265"/>
      <c r="C22" s="30" t="s">
        <v>644</v>
      </c>
      <c r="D22" s="264"/>
      <c r="E22" s="241"/>
      <c r="F22" s="284"/>
      <c r="G22" s="67" t="s">
        <v>639</v>
      </c>
      <c r="H22" s="274"/>
      <c r="I22" s="241"/>
      <c r="J22" s="241"/>
    </row>
    <row r="23" spans="1:10" ht="25.5">
      <c r="A23" s="242"/>
      <c r="B23" s="265"/>
      <c r="C23" s="30"/>
      <c r="D23" s="264"/>
      <c r="E23" s="241"/>
      <c r="F23" s="284"/>
      <c r="G23" s="30" t="s">
        <v>640</v>
      </c>
      <c r="H23" s="274"/>
      <c r="I23" s="241"/>
      <c r="J23" s="241"/>
    </row>
    <row r="24" spans="1:10" ht="12.75">
      <c r="A24" s="242"/>
      <c r="B24" s="265"/>
      <c r="C24" s="30"/>
      <c r="D24" s="264"/>
      <c r="E24" s="241"/>
      <c r="F24" s="284"/>
      <c r="G24" s="30" t="s">
        <v>641</v>
      </c>
      <c r="H24" s="274"/>
      <c r="I24" s="241"/>
      <c r="J24" s="241"/>
    </row>
    <row r="25" spans="1:10" ht="12.75">
      <c r="A25" s="242"/>
      <c r="B25" s="265"/>
      <c r="C25" s="30"/>
      <c r="D25" s="264"/>
      <c r="E25" s="241"/>
      <c r="F25" s="285"/>
      <c r="G25" s="30" t="s">
        <v>635</v>
      </c>
      <c r="H25" s="274"/>
      <c r="I25" s="241"/>
      <c r="J25" s="241"/>
    </row>
    <row r="26" spans="1:10" ht="12.75">
      <c r="A26" s="242">
        <v>4</v>
      </c>
      <c r="B26" s="265" t="s">
        <v>645</v>
      </c>
      <c r="C26" s="63"/>
      <c r="D26" s="264"/>
      <c r="E26" s="241"/>
      <c r="F26" s="232" t="s">
        <v>687</v>
      </c>
      <c r="G26" s="20" t="s">
        <v>638</v>
      </c>
      <c r="H26" s="274"/>
      <c r="I26" s="241"/>
      <c r="J26" s="241"/>
    </row>
    <row r="27" spans="1:10" ht="12.75">
      <c r="A27" s="242"/>
      <c r="B27" s="265"/>
      <c r="C27" s="30" t="s">
        <v>646</v>
      </c>
      <c r="D27" s="264"/>
      <c r="E27" s="241"/>
      <c r="F27" s="246"/>
      <c r="G27" s="40" t="s">
        <v>633</v>
      </c>
      <c r="H27" s="274"/>
      <c r="I27" s="241"/>
      <c r="J27" s="241"/>
    </row>
    <row r="28" spans="1:10" ht="25.5">
      <c r="A28" s="242"/>
      <c r="B28" s="265"/>
      <c r="C28" s="30" t="s">
        <v>682</v>
      </c>
      <c r="D28" s="264"/>
      <c r="E28" s="241"/>
      <c r="F28" s="246"/>
      <c r="G28" s="67" t="s">
        <v>639</v>
      </c>
      <c r="H28" s="274"/>
      <c r="I28" s="241"/>
      <c r="J28" s="241"/>
    </row>
    <row r="29" spans="1:10" ht="25.5">
      <c r="A29" s="242"/>
      <c r="B29" s="265"/>
      <c r="C29" s="30"/>
      <c r="D29" s="264"/>
      <c r="E29" s="241"/>
      <c r="F29" s="246"/>
      <c r="G29" s="30" t="s">
        <v>640</v>
      </c>
      <c r="H29" s="274"/>
      <c r="I29" s="241"/>
      <c r="J29" s="241"/>
    </row>
    <row r="30" spans="1:10" ht="12.75">
      <c r="A30" s="242"/>
      <c r="B30" s="265"/>
      <c r="C30" s="30"/>
      <c r="D30" s="264"/>
      <c r="E30" s="241"/>
      <c r="F30" s="246"/>
      <c r="G30" s="30" t="s">
        <v>641</v>
      </c>
      <c r="H30" s="274"/>
      <c r="I30" s="241"/>
      <c r="J30" s="241"/>
    </row>
    <row r="31" spans="1:10" ht="12.75">
      <c r="A31" s="242"/>
      <c r="B31" s="265"/>
      <c r="C31" s="30"/>
      <c r="D31" s="264"/>
      <c r="E31" s="241"/>
      <c r="F31" s="233"/>
      <c r="G31" s="30" t="s">
        <v>635</v>
      </c>
      <c r="H31" s="274"/>
      <c r="I31" s="241"/>
      <c r="J31" s="241"/>
    </row>
    <row r="32" spans="1:10" ht="12.75">
      <c r="A32" s="242">
        <v>5</v>
      </c>
      <c r="B32" s="265" t="s">
        <v>647</v>
      </c>
      <c r="C32" s="63"/>
      <c r="D32" s="264"/>
      <c r="E32" s="241"/>
      <c r="F32" s="232" t="s">
        <v>686</v>
      </c>
      <c r="G32" s="20" t="s">
        <v>638</v>
      </c>
      <c r="H32" s="274"/>
      <c r="I32" s="241"/>
      <c r="J32" s="241"/>
    </row>
    <row r="33" spans="1:10" ht="12.75">
      <c r="A33" s="242"/>
      <c r="B33" s="265"/>
      <c r="C33" s="30" t="s">
        <v>648</v>
      </c>
      <c r="D33" s="264"/>
      <c r="E33" s="241"/>
      <c r="F33" s="246"/>
      <c r="G33" s="30" t="s">
        <v>633</v>
      </c>
      <c r="H33" s="274"/>
      <c r="I33" s="241"/>
      <c r="J33" s="241"/>
    </row>
    <row r="34" spans="1:10" ht="25.5">
      <c r="A34" s="242"/>
      <c r="B34" s="265"/>
      <c r="C34" s="30" t="s">
        <v>683</v>
      </c>
      <c r="D34" s="264"/>
      <c r="E34" s="241"/>
      <c r="F34" s="246"/>
      <c r="G34" s="67" t="s">
        <v>639</v>
      </c>
      <c r="H34" s="274"/>
      <c r="I34" s="241"/>
      <c r="J34" s="241"/>
    </row>
    <row r="35" spans="1:10" ht="25.5">
      <c r="A35" s="242"/>
      <c r="B35" s="265"/>
      <c r="C35" s="30"/>
      <c r="D35" s="264"/>
      <c r="E35" s="241"/>
      <c r="F35" s="246"/>
      <c r="G35" s="30" t="s">
        <v>640</v>
      </c>
      <c r="H35" s="274"/>
      <c r="I35" s="241"/>
      <c r="J35" s="241"/>
    </row>
    <row r="36" spans="1:10" ht="12.75">
      <c r="A36" s="242"/>
      <c r="B36" s="265"/>
      <c r="C36" s="30"/>
      <c r="D36" s="264"/>
      <c r="E36" s="241"/>
      <c r="F36" s="246"/>
      <c r="G36" s="30" t="s">
        <v>641</v>
      </c>
      <c r="H36" s="274"/>
      <c r="I36" s="241"/>
      <c r="J36" s="241"/>
    </row>
    <row r="37" spans="1:10" ht="12.75">
      <c r="A37" s="242"/>
      <c r="B37" s="265"/>
      <c r="C37" s="30"/>
      <c r="D37" s="264"/>
      <c r="E37" s="241"/>
      <c r="F37" s="233"/>
      <c r="G37" s="30" t="s">
        <v>635</v>
      </c>
      <c r="H37" s="274"/>
      <c r="I37" s="241"/>
      <c r="J37" s="241"/>
    </row>
    <row r="38" spans="1:10" ht="12.75">
      <c r="A38" s="242">
        <v>6</v>
      </c>
      <c r="B38" s="265" t="s">
        <v>649</v>
      </c>
      <c r="C38" s="63"/>
      <c r="D38" s="264"/>
      <c r="E38" s="241"/>
      <c r="F38" s="283" t="s">
        <v>685</v>
      </c>
      <c r="G38" s="20" t="s">
        <v>638</v>
      </c>
      <c r="H38" s="274"/>
      <c r="I38" s="241"/>
      <c r="J38" s="241"/>
    </row>
    <row r="39" spans="1:10" ht="12.75">
      <c r="A39" s="242"/>
      <c r="B39" s="265"/>
      <c r="C39" s="30" t="s">
        <v>650</v>
      </c>
      <c r="D39" s="264"/>
      <c r="E39" s="241"/>
      <c r="F39" s="284"/>
      <c r="G39" s="30" t="s">
        <v>633</v>
      </c>
      <c r="H39" s="274"/>
      <c r="I39" s="241"/>
      <c r="J39" s="241"/>
    </row>
    <row r="40" spans="1:10" ht="25.5">
      <c r="A40" s="242"/>
      <c r="B40" s="265"/>
      <c r="C40" s="30" t="s">
        <v>684</v>
      </c>
      <c r="D40" s="264"/>
      <c r="E40" s="241"/>
      <c r="F40" s="284"/>
      <c r="G40" s="67" t="s">
        <v>639</v>
      </c>
      <c r="H40" s="274"/>
      <c r="I40" s="241"/>
      <c r="J40" s="241"/>
    </row>
    <row r="41" spans="1:10" ht="25.5">
      <c r="A41" s="242"/>
      <c r="B41" s="265"/>
      <c r="C41" s="30"/>
      <c r="D41" s="264"/>
      <c r="E41" s="241"/>
      <c r="F41" s="284"/>
      <c r="G41" s="30" t="s">
        <v>640</v>
      </c>
      <c r="H41" s="274"/>
      <c r="I41" s="241"/>
      <c r="J41" s="241"/>
    </row>
    <row r="42" spans="1:10" ht="12.75">
      <c r="A42" s="242"/>
      <c r="B42" s="265"/>
      <c r="C42" s="30"/>
      <c r="D42" s="264"/>
      <c r="E42" s="241"/>
      <c r="F42" s="284"/>
      <c r="G42" s="30" t="s">
        <v>641</v>
      </c>
      <c r="H42" s="274"/>
      <c r="I42" s="241"/>
      <c r="J42" s="241"/>
    </row>
    <row r="43" spans="1:10" ht="12.75">
      <c r="A43" s="242"/>
      <c r="B43" s="265"/>
      <c r="C43" s="30"/>
      <c r="D43" s="264"/>
      <c r="E43" s="241"/>
      <c r="F43" s="285"/>
      <c r="G43" s="30" t="s">
        <v>635</v>
      </c>
      <c r="H43" s="274"/>
      <c r="I43" s="241"/>
      <c r="J43" s="241"/>
    </row>
    <row r="44" spans="1:10" ht="12.75">
      <c r="A44" s="242">
        <v>7</v>
      </c>
      <c r="B44" s="265" t="s">
        <v>651</v>
      </c>
      <c r="C44" s="63"/>
      <c r="D44" s="264"/>
      <c r="E44" s="241"/>
      <c r="F44" s="283" t="s">
        <v>689</v>
      </c>
      <c r="G44" s="20" t="s">
        <v>638</v>
      </c>
      <c r="H44" s="274"/>
      <c r="I44" s="241"/>
      <c r="J44" s="241"/>
    </row>
    <row r="45" spans="1:10" ht="12.75">
      <c r="A45" s="242"/>
      <c r="B45" s="265"/>
      <c r="C45" s="30" t="s">
        <v>652</v>
      </c>
      <c r="D45" s="264"/>
      <c r="E45" s="241"/>
      <c r="F45" s="284"/>
      <c r="G45" s="30" t="s">
        <v>633</v>
      </c>
      <c r="H45" s="274"/>
      <c r="I45" s="241"/>
      <c r="J45" s="241"/>
    </row>
    <row r="46" spans="1:10" ht="25.5">
      <c r="A46" s="242"/>
      <c r="B46" s="265"/>
      <c r="C46" s="30" t="s">
        <v>688</v>
      </c>
      <c r="D46" s="264"/>
      <c r="E46" s="241"/>
      <c r="F46" s="284"/>
      <c r="G46" s="67" t="s">
        <v>639</v>
      </c>
      <c r="H46" s="274"/>
      <c r="I46" s="241"/>
      <c r="J46" s="241"/>
    </row>
    <row r="47" spans="1:10" ht="25.5">
      <c r="A47" s="242"/>
      <c r="B47" s="265"/>
      <c r="C47" s="30"/>
      <c r="D47" s="264"/>
      <c r="E47" s="241"/>
      <c r="F47" s="284"/>
      <c r="G47" s="30" t="s">
        <v>640</v>
      </c>
      <c r="H47" s="274"/>
      <c r="I47" s="241"/>
      <c r="J47" s="241"/>
    </row>
    <row r="48" spans="1:10" ht="12.75">
      <c r="A48" s="242"/>
      <c r="B48" s="265"/>
      <c r="C48" s="30"/>
      <c r="D48" s="264"/>
      <c r="E48" s="241"/>
      <c r="F48" s="284"/>
      <c r="G48" s="30" t="s">
        <v>641</v>
      </c>
      <c r="H48" s="274"/>
      <c r="I48" s="241"/>
      <c r="J48" s="241"/>
    </row>
    <row r="49" spans="1:10" ht="12.75">
      <c r="A49" s="242"/>
      <c r="B49" s="265"/>
      <c r="C49" s="30"/>
      <c r="D49" s="264"/>
      <c r="E49" s="241"/>
      <c r="F49" s="285"/>
      <c r="G49" s="30" t="s">
        <v>635</v>
      </c>
      <c r="H49" s="274"/>
      <c r="I49" s="241"/>
      <c r="J49" s="241"/>
    </row>
    <row r="50" spans="1:10" ht="12.75">
      <c r="A50" s="242">
        <v>8</v>
      </c>
      <c r="B50" s="265" t="s">
        <v>653</v>
      </c>
      <c r="C50" s="52"/>
      <c r="D50" s="264"/>
      <c r="E50" s="241"/>
      <c r="F50" s="283" t="s">
        <v>691</v>
      </c>
      <c r="G50" s="20" t="s">
        <v>638</v>
      </c>
      <c r="H50" s="274"/>
      <c r="I50" s="241"/>
      <c r="J50" s="241"/>
    </row>
    <row r="51" spans="1:10" ht="12.75">
      <c r="A51" s="242"/>
      <c r="B51" s="265"/>
      <c r="C51" s="30" t="s">
        <v>654</v>
      </c>
      <c r="D51" s="264"/>
      <c r="E51" s="241"/>
      <c r="F51" s="284"/>
      <c r="G51" s="30" t="s">
        <v>633</v>
      </c>
      <c r="H51" s="274"/>
      <c r="I51" s="241"/>
      <c r="J51" s="241"/>
    </row>
    <row r="52" spans="1:10" ht="25.5">
      <c r="A52" s="242"/>
      <c r="B52" s="265"/>
      <c r="C52" s="30" t="s">
        <v>690</v>
      </c>
      <c r="D52" s="264"/>
      <c r="E52" s="241"/>
      <c r="F52" s="284"/>
      <c r="G52" s="67" t="s">
        <v>639</v>
      </c>
      <c r="H52" s="274"/>
      <c r="I52" s="241"/>
      <c r="J52" s="241"/>
    </row>
    <row r="53" spans="1:10" ht="25.5">
      <c r="A53" s="242"/>
      <c r="B53" s="265"/>
      <c r="C53" s="30"/>
      <c r="D53" s="264"/>
      <c r="E53" s="241"/>
      <c r="F53" s="284"/>
      <c r="G53" s="30" t="s">
        <v>640</v>
      </c>
      <c r="H53" s="274"/>
      <c r="I53" s="241"/>
      <c r="J53" s="241"/>
    </row>
    <row r="54" spans="1:10" ht="12.75">
      <c r="A54" s="242"/>
      <c r="B54" s="265"/>
      <c r="C54" s="32"/>
      <c r="D54" s="264"/>
      <c r="E54" s="241"/>
      <c r="F54" s="284"/>
      <c r="G54" s="30" t="s">
        <v>641</v>
      </c>
      <c r="H54" s="274"/>
      <c r="I54" s="241"/>
      <c r="J54" s="241"/>
    </row>
    <row r="55" spans="1:10" ht="12.75">
      <c r="A55" s="242"/>
      <c r="B55" s="265"/>
      <c r="C55" s="32"/>
      <c r="D55" s="264"/>
      <c r="E55" s="241"/>
      <c r="F55" s="285"/>
      <c r="G55" s="30" t="s">
        <v>635</v>
      </c>
      <c r="H55" s="274"/>
      <c r="I55" s="241"/>
      <c r="J55" s="241"/>
    </row>
    <row r="56" spans="1:10" ht="12.75">
      <c r="A56" s="242">
        <v>9</v>
      </c>
      <c r="B56" s="265" t="s">
        <v>655</v>
      </c>
      <c r="C56" s="63"/>
      <c r="D56" s="264"/>
      <c r="E56" s="241"/>
      <c r="F56" s="283" t="s">
        <v>693</v>
      </c>
      <c r="G56" s="20" t="s">
        <v>638</v>
      </c>
      <c r="H56" s="274"/>
      <c r="I56" s="241"/>
      <c r="J56" s="241"/>
    </row>
    <row r="57" spans="1:10" ht="12.75">
      <c r="A57" s="242"/>
      <c r="B57" s="265"/>
      <c r="C57" s="30" t="s">
        <v>656</v>
      </c>
      <c r="D57" s="264"/>
      <c r="E57" s="241"/>
      <c r="F57" s="284"/>
      <c r="G57" s="30" t="s">
        <v>633</v>
      </c>
      <c r="H57" s="274"/>
      <c r="I57" s="241"/>
      <c r="J57" s="241"/>
    </row>
    <row r="58" spans="1:10" ht="25.5">
      <c r="A58" s="242"/>
      <c r="B58" s="265"/>
      <c r="C58" s="30" t="s">
        <v>692</v>
      </c>
      <c r="D58" s="264"/>
      <c r="E58" s="241"/>
      <c r="F58" s="284"/>
      <c r="G58" s="67" t="s">
        <v>639</v>
      </c>
      <c r="H58" s="274"/>
      <c r="I58" s="241"/>
      <c r="J58" s="241"/>
    </row>
    <row r="59" spans="1:10" ht="25.5">
      <c r="A59" s="242"/>
      <c r="B59" s="265"/>
      <c r="C59" s="30"/>
      <c r="D59" s="264"/>
      <c r="E59" s="241"/>
      <c r="F59" s="284"/>
      <c r="G59" s="30" t="s">
        <v>640</v>
      </c>
      <c r="H59" s="274"/>
      <c r="I59" s="241"/>
      <c r="J59" s="241"/>
    </row>
    <row r="60" spans="1:10" ht="12.75">
      <c r="A60" s="242"/>
      <c r="B60" s="265"/>
      <c r="C60" s="30"/>
      <c r="D60" s="264"/>
      <c r="E60" s="241"/>
      <c r="F60" s="284"/>
      <c r="G60" s="30" t="s">
        <v>641</v>
      </c>
      <c r="H60" s="274"/>
      <c r="I60" s="241"/>
      <c r="J60" s="241"/>
    </row>
    <row r="61" spans="1:10" ht="12.75">
      <c r="A61" s="242"/>
      <c r="B61" s="265"/>
      <c r="C61" s="30"/>
      <c r="D61" s="264"/>
      <c r="E61" s="241"/>
      <c r="F61" s="285"/>
      <c r="G61" s="30" t="s">
        <v>635</v>
      </c>
      <c r="H61" s="274"/>
      <c r="I61" s="241"/>
      <c r="J61" s="241"/>
    </row>
    <row r="62" spans="1:10" ht="12.75">
      <c r="A62" s="242">
        <v>10</v>
      </c>
      <c r="B62" s="265" t="s">
        <v>657</v>
      </c>
      <c r="C62" s="63"/>
      <c r="D62" s="264"/>
      <c r="E62" s="241"/>
      <c r="F62" s="283" t="s">
        <v>695</v>
      </c>
      <c r="G62" s="20" t="s">
        <v>638</v>
      </c>
      <c r="H62" s="274"/>
      <c r="I62" s="241"/>
      <c r="J62" s="241"/>
    </row>
    <row r="63" spans="1:10" ht="12.75">
      <c r="A63" s="242"/>
      <c r="B63" s="265"/>
      <c r="C63" s="30" t="s">
        <v>658</v>
      </c>
      <c r="D63" s="264"/>
      <c r="E63" s="241"/>
      <c r="F63" s="284"/>
      <c r="G63" s="30" t="s">
        <v>633</v>
      </c>
      <c r="H63" s="274"/>
      <c r="I63" s="241"/>
      <c r="J63" s="241"/>
    </row>
    <row r="64" spans="1:10" ht="25.5">
      <c r="A64" s="242"/>
      <c r="B64" s="265"/>
      <c r="C64" s="30" t="s">
        <v>694</v>
      </c>
      <c r="D64" s="264"/>
      <c r="E64" s="241"/>
      <c r="F64" s="284"/>
      <c r="G64" s="67" t="s">
        <v>639</v>
      </c>
      <c r="H64" s="274"/>
      <c r="I64" s="241"/>
      <c r="J64" s="241"/>
    </row>
    <row r="65" spans="1:10" ht="25.5">
      <c r="A65" s="242"/>
      <c r="B65" s="265"/>
      <c r="C65" s="30"/>
      <c r="D65" s="264"/>
      <c r="E65" s="241"/>
      <c r="F65" s="284"/>
      <c r="G65" s="30" t="s">
        <v>640</v>
      </c>
      <c r="H65" s="274"/>
      <c r="I65" s="241"/>
      <c r="J65" s="241"/>
    </row>
    <row r="66" spans="1:10" ht="12.75">
      <c r="A66" s="242"/>
      <c r="B66" s="265"/>
      <c r="C66" s="30"/>
      <c r="D66" s="264"/>
      <c r="E66" s="241"/>
      <c r="F66" s="284"/>
      <c r="G66" s="30" t="s">
        <v>641</v>
      </c>
      <c r="H66" s="274"/>
      <c r="I66" s="241"/>
      <c r="J66" s="241"/>
    </row>
    <row r="67" spans="1:10" ht="12.75">
      <c r="A67" s="242"/>
      <c r="B67" s="265"/>
      <c r="C67" s="30"/>
      <c r="D67" s="264"/>
      <c r="E67" s="241"/>
      <c r="F67" s="285"/>
      <c r="G67" s="30" t="s">
        <v>635</v>
      </c>
      <c r="H67" s="274"/>
      <c r="I67" s="241"/>
      <c r="J67" s="241"/>
    </row>
    <row r="68" spans="1:10" ht="12.75">
      <c r="A68" s="242">
        <v>11</v>
      </c>
      <c r="B68" s="265" t="s">
        <v>659</v>
      </c>
      <c r="C68" s="52"/>
      <c r="D68" s="264"/>
      <c r="E68" s="241"/>
      <c r="F68" s="283" t="s">
        <v>697</v>
      </c>
      <c r="G68" s="20" t="s">
        <v>638</v>
      </c>
      <c r="H68" s="274"/>
      <c r="I68" s="241"/>
      <c r="J68" s="241"/>
    </row>
    <row r="69" spans="1:10" ht="12.75">
      <c r="A69" s="242"/>
      <c r="B69" s="265"/>
      <c r="C69" s="30" t="s">
        <v>660</v>
      </c>
      <c r="D69" s="264"/>
      <c r="E69" s="241"/>
      <c r="F69" s="284"/>
      <c r="G69" s="30" t="s">
        <v>633</v>
      </c>
      <c r="H69" s="274"/>
      <c r="I69" s="241"/>
      <c r="J69" s="241"/>
    </row>
    <row r="70" spans="1:10" ht="25.5">
      <c r="A70" s="242"/>
      <c r="B70" s="265"/>
      <c r="C70" s="30" t="s">
        <v>696</v>
      </c>
      <c r="D70" s="264"/>
      <c r="E70" s="241"/>
      <c r="F70" s="284"/>
      <c r="G70" s="67" t="s">
        <v>639</v>
      </c>
      <c r="H70" s="274"/>
      <c r="I70" s="241"/>
      <c r="J70" s="241"/>
    </row>
    <row r="71" spans="1:10" ht="25.5">
      <c r="A71" s="242"/>
      <c r="B71" s="265"/>
      <c r="C71" s="30"/>
      <c r="D71" s="264"/>
      <c r="E71" s="241"/>
      <c r="F71" s="284"/>
      <c r="G71" s="30" t="s">
        <v>640</v>
      </c>
      <c r="H71" s="274"/>
      <c r="I71" s="241"/>
      <c r="J71" s="241"/>
    </row>
    <row r="72" spans="1:10" ht="12.75">
      <c r="A72" s="242"/>
      <c r="B72" s="265"/>
      <c r="C72" s="30"/>
      <c r="D72" s="264"/>
      <c r="E72" s="241"/>
      <c r="F72" s="284"/>
      <c r="G72" s="30" t="s">
        <v>641</v>
      </c>
      <c r="H72" s="274"/>
      <c r="I72" s="241"/>
      <c r="J72" s="241"/>
    </row>
    <row r="73" spans="1:10" ht="12.75">
      <c r="A73" s="242"/>
      <c r="B73" s="265"/>
      <c r="C73" s="30"/>
      <c r="D73" s="264"/>
      <c r="E73" s="241"/>
      <c r="F73" s="285"/>
      <c r="G73" s="30" t="s">
        <v>635</v>
      </c>
      <c r="H73" s="274"/>
      <c r="I73" s="241"/>
      <c r="J73" s="241"/>
    </row>
    <row r="74" spans="1:10" ht="12.75">
      <c r="A74" s="242">
        <v>12</v>
      </c>
      <c r="B74" s="265" t="s">
        <v>661</v>
      </c>
      <c r="C74" s="63"/>
      <c r="D74" s="264"/>
      <c r="E74" s="241"/>
      <c r="F74" s="283" t="s">
        <v>699</v>
      </c>
      <c r="G74" s="20" t="s">
        <v>638</v>
      </c>
      <c r="H74" s="274"/>
      <c r="I74" s="241"/>
      <c r="J74" s="241"/>
    </row>
    <row r="75" spans="1:10" ht="12.75">
      <c r="A75" s="242"/>
      <c r="B75" s="265"/>
      <c r="C75" s="30" t="s">
        <v>662</v>
      </c>
      <c r="D75" s="264"/>
      <c r="E75" s="241"/>
      <c r="F75" s="284"/>
      <c r="G75" s="30" t="s">
        <v>633</v>
      </c>
      <c r="H75" s="274"/>
      <c r="I75" s="241"/>
      <c r="J75" s="241"/>
    </row>
    <row r="76" spans="1:10" ht="25.5">
      <c r="A76" s="242"/>
      <c r="B76" s="265"/>
      <c r="C76" s="30" t="s">
        <v>698</v>
      </c>
      <c r="D76" s="264"/>
      <c r="E76" s="241"/>
      <c r="F76" s="284"/>
      <c r="G76" s="67" t="s">
        <v>639</v>
      </c>
      <c r="H76" s="274"/>
      <c r="I76" s="241"/>
      <c r="J76" s="241"/>
    </row>
    <row r="77" spans="1:10" ht="25.5">
      <c r="A77" s="242"/>
      <c r="B77" s="265"/>
      <c r="C77" s="30"/>
      <c r="D77" s="264"/>
      <c r="E77" s="241"/>
      <c r="F77" s="284"/>
      <c r="G77" s="30" t="s">
        <v>640</v>
      </c>
      <c r="H77" s="274"/>
      <c r="I77" s="241"/>
      <c r="J77" s="241"/>
    </row>
    <row r="78" spans="1:10" ht="12.75">
      <c r="A78" s="242"/>
      <c r="B78" s="265"/>
      <c r="C78" s="30"/>
      <c r="D78" s="264"/>
      <c r="E78" s="241"/>
      <c r="F78" s="284"/>
      <c r="G78" s="30" t="s">
        <v>641</v>
      </c>
      <c r="H78" s="274"/>
      <c r="I78" s="241"/>
      <c r="J78" s="241"/>
    </row>
    <row r="79" spans="1:10" ht="12.75">
      <c r="A79" s="242"/>
      <c r="B79" s="265"/>
      <c r="C79" s="30"/>
      <c r="D79" s="264"/>
      <c r="E79" s="241"/>
      <c r="F79" s="285"/>
      <c r="G79" s="30" t="s">
        <v>635</v>
      </c>
      <c r="H79" s="274"/>
      <c r="I79" s="241"/>
      <c r="J79" s="241"/>
    </row>
    <row r="80" spans="1:10" ht="12.75">
      <c r="A80" s="242">
        <v>13</v>
      </c>
      <c r="B80" s="265" t="s">
        <v>663</v>
      </c>
      <c r="C80" s="63"/>
      <c r="D80" s="264"/>
      <c r="E80" s="241"/>
      <c r="F80" s="283" t="s">
        <v>701</v>
      </c>
      <c r="G80" s="20" t="s">
        <v>638</v>
      </c>
      <c r="H80" s="274"/>
      <c r="I80" s="241"/>
      <c r="J80" s="241"/>
    </row>
    <row r="81" spans="1:10" ht="12.75">
      <c r="A81" s="242"/>
      <c r="B81" s="265"/>
      <c r="C81" s="30" t="s">
        <v>664</v>
      </c>
      <c r="D81" s="264"/>
      <c r="E81" s="241"/>
      <c r="F81" s="284"/>
      <c r="G81" s="30" t="s">
        <v>633</v>
      </c>
      <c r="H81" s="274"/>
      <c r="I81" s="241"/>
      <c r="J81" s="241"/>
    </row>
    <row r="82" spans="1:10" ht="25.5">
      <c r="A82" s="242"/>
      <c r="B82" s="265"/>
      <c r="C82" s="30" t="s">
        <v>700</v>
      </c>
      <c r="D82" s="264"/>
      <c r="E82" s="241"/>
      <c r="F82" s="284"/>
      <c r="G82" s="67" t="s">
        <v>639</v>
      </c>
      <c r="H82" s="274"/>
      <c r="I82" s="241"/>
      <c r="J82" s="241"/>
    </row>
    <row r="83" spans="1:10" ht="25.5">
      <c r="A83" s="242"/>
      <c r="B83" s="265"/>
      <c r="C83" s="30"/>
      <c r="D83" s="264"/>
      <c r="E83" s="241"/>
      <c r="F83" s="284"/>
      <c r="G83" s="30" t="s">
        <v>640</v>
      </c>
      <c r="H83" s="274"/>
      <c r="I83" s="241"/>
      <c r="J83" s="241"/>
    </row>
    <row r="84" spans="1:10" ht="12.75">
      <c r="A84" s="242"/>
      <c r="B84" s="265"/>
      <c r="C84" s="30"/>
      <c r="D84" s="264"/>
      <c r="E84" s="241"/>
      <c r="F84" s="284"/>
      <c r="G84" s="30" t="s">
        <v>641</v>
      </c>
      <c r="H84" s="274"/>
      <c r="I84" s="241"/>
      <c r="J84" s="241"/>
    </row>
    <row r="85" spans="1:10" ht="12.75">
      <c r="A85" s="242"/>
      <c r="B85" s="265"/>
      <c r="C85" s="21"/>
      <c r="D85" s="264"/>
      <c r="E85" s="241"/>
      <c r="F85" s="285"/>
      <c r="G85" s="21" t="s">
        <v>635</v>
      </c>
      <c r="H85" s="274"/>
      <c r="I85" s="241"/>
      <c r="J85" s="241"/>
    </row>
    <row r="86" spans="1:10" ht="12.75">
      <c r="A86" s="242">
        <v>14</v>
      </c>
      <c r="B86" s="265" t="s">
        <v>665</v>
      </c>
      <c r="C86" s="63"/>
      <c r="D86" s="264"/>
      <c r="E86" s="241"/>
      <c r="F86" s="283" t="s">
        <v>702</v>
      </c>
      <c r="G86" s="20" t="s">
        <v>638</v>
      </c>
      <c r="H86" s="274"/>
      <c r="I86" s="241"/>
      <c r="J86" s="241"/>
    </row>
    <row r="87" spans="1:10" ht="15" customHeight="1">
      <c r="A87" s="242"/>
      <c r="B87" s="265"/>
      <c r="C87" s="30" t="s">
        <v>666</v>
      </c>
      <c r="D87" s="264"/>
      <c r="E87" s="241"/>
      <c r="F87" s="284"/>
      <c r="G87" s="30" t="s">
        <v>633</v>
      </c>
      <c r="H87" s="274"/>
      <c r="I87" s="241"/>
      <c r="J87" s="241"/>
    </row>
    <row r="88" spans="1:10" ht="12.75">
      <c r="A88" s="242"/>
      <c r="B88" s="265"/>
      <c r="C88" s="30" t="s">
        <v>667</v>
      </c>
      <c r="D88" s="264"/>
      <c r="E88" s="241"/>
      <c r="F88" s="284"/>
      <c r="G88" s="30" t="s">
        <v>639</v>
      </c>
      <c r="H88" s="274"/>
      <c r="I88" s="241"/>
      <c r="J88" s="241"/>
    </row>
    <row r="89" spans="1:10" ht="25.5">
      <c r="A89" s="242"/>
      <c r="B89" s="265"/>
      <c r="C89" s="30"/>
      <c r="D89" s="264"/>
      <c r="E89" s="241"/>
      <c r="F89" s="284"/>
      <c r="G89" s="30" t="s">
        <v>640</v>
      </c>
      <c r="H89" s="274"/>
      <c r="I89" s="241"/>
      <c r="J89" s="241"/>
    </row>
    <row r="90" spans="1:10" ht="12.75">
      <c r="A90" s="242"/>
      <c r="B90" s="265"/>
      <c r="C90" s="30"/>
      <c r="D90" s="264"/>
      <c r="E90" s="241"/>
      <c r="F90" s="284"/>
      <c r="G90" s="30" t="s">
        <v>641</v>
      </c>
      <c r="H90" s="274"/>
      <c r="I90" s="241"/>
      <c r="J90" s="241"/>
    </row>
    <row r="91" spans="1:10" ht="12.75">
      <c r="A91" s="242"/>
      <c r="B91" s="265"/>
      <c r="C91" s="30"/>
      <c r="D91" s="264"/>
      <c r="E91" s="241"/>
      <c r="F91" s="285"/>
      <c r="G91" s="30" t="s">
        <v>635</v>
      </c>
      <c r="H91" s="274"/>
      <c r="I91" s="241"/>
      <c r="J91" s="241"/>
    </row>
    <row r="92" spans="1:10" ht="12.75">
      <c r="A92" s="242">
        <v>15</v>
      </c>
      <c r="B92" s="265" t="s">
        <v>668</v>
      </c>
      <c r="C92" s="63"/>
      <c r="D92" s="264"/>
      <c r="E92" s="241"/>
      <c r="F92" s="283" t="s">
        <v>704</v>
      </c>
      <c r="G92" s="20" t="s">
        <v>638</v>
      </c>
      <c r="H92" s="274"/>
      <c r="I92" s="241"/>
      <c r="J92" s="241"/>
    </row>
    <row r="93" spans="1:10" ht="12.75">
      <c r="A93" s="242"/>
      <c r="B93" s="265"/>
      <c r="C93" s="30" t="s">
        <v>669</v>
      </c>
      <c r="D93" s="264"/>
      <c r="E93" s="241"/>
      <c r="F93" s="284"/>
      <c r="G93" s="30" t="s">
        <v>633</v>
      </c>
      <c r="H93" s="274"/>
      <c r="I93" s="241"/>
      <c r="J93" s="241"/>
    </row>
    <row r="94" spans="1:10" ht="12.75">
      <c r="A94" s="242"/>
      <c r="B94" s="265"/>
      <c r="C94" s="30" t="s">
        <v>670</v>
      </c>
      <c r="D94" s="264"/>
      <c r="E94" s="241"/>
      <c r="F94" s="284"/>
      <c r="G94" s="30" t="s">
        <v>639</v>
      </c>
      <c r="H94" s="274"/>
      <c r="I94" s="241"/>
      <c r="J94" s="241"/>
    </row>
    <row r="95" spans="1:10" ht="25.5">
      <c r="A95" s="242"/>
      <c r="B95" s="265"/>
      <c r="C95" s="30" t="s">
        <v>703</v>
      </c>
      <c r="D95" s="264"/>
      <c r="E95" s="241"/>
      <c r="F95" s="284"/>
      <c r="G95" s="30" t="s">
        <v>640</v>
      </c>
      <c r="H95" s="274"/>
      <c r="I95" s="241"/>
      <c r="J95" s="241"/>
    </row>
    <row r="96" spans="1:10" ht="12.75">
      <c r="A96" s="242"/>
      <c r="B96" s="265"/>
      <c r="C96" s="30"/>
      <c r="D96" s="264"/>
      <c r="E96" s="241"/>
      <c r="F96" s="284"/>
      <c r="G96" s="30" t="s">
        <v>641</v>
      </c>
      <c r="H96" s="274"/>
      <c r="I96" s="241"/>
      <c r="J96" s="241"/>
    </row>
    <row r="97" spans="1:10" ht="12.75">
      <c r="A97" s="242"/>
      <c r="B97" s="265"/>
      <c r="C97" s="30"/>
      <c r="D97" s="264"/>
      <c r="E97" s="241"/>
      <c r="F97" s="285"/>
      <c r="G97" s="30" t="s">
        <v>635</v>
      </c>
      <c r="H97" s="274"/>
      <c r="I97" s="241"/>
      <c r="J97" s="241"/>
    </row>
    <row r="98" spans="1:10" ht="12.75">
      <c r="A98" s="242">
        <v>16</v>
      </c>
      <c r="B98" s="265" t="s">
        <v>671</v>
      </c>
      <c r="C98" s="63"/>
      <c r="D98" s="264"/>
      <c r="E98" s="241"/>
      <c r="F98" s="283" t="s">
        <v>705</v>
      </c>
      <c r="G98" s="20" t="s">
        <v>638</v>
      </c>
      <c r="H98" s="274"/>
      <c r="I98" s="241"/>
      <c r="J98" s="241"/>
    </row>
    <row r="99" spans="1:10" ht="12.75">
      <c r="A99" s="242"/>
      <c r="B99" s="265"/>
      <c r="C99" s="30" t="s">
        <v>672</v>
      </c>
      <c r="D99" s="264"/>
      <c r="E99" s="241"/>
      <c r="F99" s="284"/>
      <c r="G99" s="30" t="s">
        <v>633</v>
      </c>
      <c r="H99" s="274"/>
      <c r="I99" s="241"/>
      <c r="J99" s="241"/>
    </row>
    <row r="100" spans="1:10" ht="12.75">
      <c r="A100" s="242"/>
      <c r="B100" s="265"/>
      <c r="C100" s="30" t="s">
        <v>673</v>
      </c>
      <c r="D100" s="264"/>
      <c r="E100" s="241"/>
      <c r="F100" s="284"/>
      <c r="G100" s="30" t="s">
        <v>639</v>
      </c>
      <c r="H100" s="274"/>
      <c r="I100" s="241"/>
      <c r="J100" s="241"/>
    </row>
    <row r="101" spans="1:10" ht="25.5">
      <c r="A101" s="242"/>
      <c r="B101" s="265"/>
      <c r="C101" s="30" t="s">
        <v>674</v>
      </c>
      <c r="D101" s="264"/>
      <c r="E101" s="241"/>
      <c r="F101" s="284"/>
      <c r="G101" s="30" t="s">
        <v>640</v>
      </c>
      <c r="H101" s="274"/>
      <c r="I101" s="241"/>
      <c r="J101" s="241"/>
    </row>
    <row r="102" spans="1:10" ht="12.75">
      <c r="A102" s="242"/>
      <c r="B102" s="265"/>
      <c r="C102" s="30"/>
      <c r="D102" s="264"/>
      <c r="E102" s="241"/>
      <c r="F102" s="284"/>
      <c r="G102" s="30" t="s">
        <v>641</v>
      </c>
      <c r="H102" s="274"/>
      <c r="I102" s="241"/>
      <c r="J102" s="241"/>
    </row>
    <row r="103" spans="1:10" ht="12.75">
      <c r="A103" s="242"/>
      <c r="B103" s="265"/>
      <c r="C103" s="21"/>
      <c r="D103" s="264"/>
      <c r="E103" s="241"/>
      <c r="F103" s="285"/>
      <c r="G103" s="21" t="s">
        <v>635</v>
      </c>
      <c r="H103" s="274"/>
      <c r="I103" s="241"/>
      <c r="J103" s="241"/>
    </row>
  </sheetData>
  <sheetProtection/>
  <mergeCells count="138">
    <mergeCell ref="A2:J2"/>
    <mergeCell ref="A3:J3"/>
    <mergeCell ref="A4:J4"/>
    <mergeCell ref="A7:A9"/>
    <mergeCell ref="B7:B9"/>
    <mergeCell ref="C7:C9"/>
    <mergeCell ref="D7:I7"/>
    <mergeCell ref="J7:J9"/>
    <mergeCell ref="D8:E8"/>
    <mergeCell ref="F8:G8"/>
    <mergeCell ref="H8:I8"/>
    <mergeCell ref="A10:A13"/>
    <mergeCell ref="B10:B13"/>
    <mergeCell ref="C10:C13"/>
    <mergeCell ref="H10:H13"/>
    <mergeCell ref="I10:I13"/>
    <mergeCell ref="D10:D13"/>
    <mergeCell ref="F10:F13"/>
    <mergeCell ref="A20:A25"/>
    <mergeCell ref="D20:D25"/>
    <mergeCell ref="H20:H25"/>
    <mergeCell ref="I20:I25"/>
    <mergeCell ref="A14:A19"/>
    <mergeCell ref="D14:D19"/>
    <mergeCell ref="H14:H19"/>
    <mergeCell ref="I14:I19"/>
    <mergeCell ref="A26:A31"/>
    <mergeCell ref="D26:D31"/>
    <mergeCell ref="H26:H31"/>
    <mergeCell ref="I26:I31"/>
    <mergeCell ref="B26:B31"/>
    <mergeCell ref="E26:E31"/>
    <mergeCell ref="A38:A43"/>
    <mergeCell ref="D38:D43"/>
    <mergeCell ref="H38:H43"/>
    <mergeCell ref="I38:I43"/>
    <mergeCell ref="A32:A37"/>
    <mergeCell ref="D32:D37"/>
    <mergeCell ref="H32:H37"/>
    <mergeCell ref="I32:I37"/>
    <mergeCell ref="A44:A49"/>
    <mergeCell ref="D44:D49"/>
    <mergeCell ref="H44:H49"/>
    <mergeCell ref="I44:I49"/>
    <mergeCell ref="B44:B49"/>
    <mergeCell ref="E44:E49"/>
    <mergeCell ref="A56:A61"/>
    <mergeCell ref="D56:D61"/>
    <mergeCell ref="H56:H61"/>
    <mergeCell ref="I56:I61"/>
    <mergeCell ref="A50:A55"/>
    <mergeCell ref="D50:D55"/>
    <mergeCell ref="H50:H55"/>
    <mergeCell ref="I50:I55"/>
    <mergeCell ref="A62:A67"/>
    <mergeCell ref="D62:D67"/>
    <mergeCell ref="H62:H67"/>
    <mergeCell ref="I62:I67"/>
    <mergeCell ref="B62:B67"/>
    <mergeCell ref="E62:E67"/>
    <mergeCell ref="A74:A79"/>
    <mergeCell ref="D74:D79"/>
    <mergeCell ref="H74:H79"/>
    <mergeCell ref="I74:I79"/>
    <mergeCell ref="A68:A73"/>
    <mergeCell ref="D68:D73"/>
    <mergeCell ref="H68:H73"/>
    <mergeCell ref="I68:I73"/>
    <mergeCell ref="A80:A85"/>
    <mergeCell ref="D80:D85"/>
    <mergeCell ref="H80:H85"/>
    <mergeCell ref="I80:I85"/>
    <mergeCell ref="B80:B85"/>
    <mergeCell ref="E80:E85"/>
    <mergeCell ref="A92:A97"/>
    <mergeCell ref="D92:D97"/>
    <mergeCell ref="H92:H97"/>
    <mergeCell ref="I92:I97"/>
    <mergeCell ref="A86:A91"/>
    <mergeCell ref="D86:D91"/>
    <mergeCell ref="H86:H91"/>
    <mergeCell ref="I86:I91"/>
    <mergeCell ref="A98:A103"/>
    <mergeCell ref="D98:D103"/>
    <mergeCell ref="H98:H103"/>
    <mergeCell ref="I98:I103"/>
    <mergeCell ref="B98:B103"/>
    <mergeCell ref="E98:E103"/>
    <mergeCell ref="F98:F103"/>
    <mergeCell ref="J10:J13"/>
    <mergeCell ref="B14:B19"/>
    <mergeCell ref="E14:E19"/>
    <mergeCell ref="J14:J19"/>
    <mergeCell ref="B20:B25"/>
    <mergeCell ref="E20:E25"/>
    <mergeCell ref="J20:J25"/>
    <mergeCell ref="J26:J31"/>
    <mergeCell ref="B32:B37"/>
    <mergeCell ref="E32:E37"/>
    <mergeCell ref="J32:J37"/>
    <mergeCell ref="B38:B43"/>
    <mergeCell ref="E38:E43"/>
    <mergeCell ref="J38:J43"/>
    <mergeCell ref="J44:J49"/>
    <mergeCell ref="B50:B55"/>
    <mergeCell ref="E50:E55"/>
    <mergeCell ref="J50:J55"/>
    <mergeCell ref="B56:B61"/>
    <mergeCell ref="E56:E61"/>
    <mergeCell ref="J56:J61"/>
    <mergeCell ref="J62:J67"/>
    <mergeCell ref="B68:B73"/>
    <mergeCell ref="E68:E73"/>
    <mergeCell ref="J68:J73"/>
    <mergeCell ref="B74:B79"/>
    <mergeCell ref="E74:E79"/>
    <mergeCell ref="J74:J79"/>
    <mergeCell ref="F74:F79"/>
    <mergeCell ref="J80:J85"/>
    <mergeCell ref="B86:B91"/>
    <mergeCell ref="E86:E91"/>
    <mergeCell ref="J86:J91"/>
    <mergeCell ref="B92:B97"/>
    <mergeCell ref="E92:E97"/>
    <mergeCell ref="J92:J97"/>
    <mergeCell ref="F80:F85"/>
    <mergeCell ref="F86:F91"/>
    <mergeCell ref="F92:F97"/>
    <mergeCell ref="J98:J103"/>
    <mergeCell ref="F20:F25"/>
    <mergeCell ref="F26:F31"/>
    <mergeCell ref="F32:F37"/>
    <mergeCell ref="F38:F43"/>
    <mergeCell ref="F44:F49"/>
    <mergeCell ref="F50:F55"/>
    <mergeCell ref="F56:F61"/>
    <mergeCell ref="F62:F67"/>
    <mergeCell ref="F68:F73"/>
  </mergeCells>
  <printOptions/>
  <pageMargins left="0.7" right="0.7" top="0.75" bottom="0.75" header="0.3" footer="0.3"/>
  <pageSetup horizontalDpi="180" verticalDpi="18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23"/>
  <sheetViews>
    <sheetView zoomScalePageLayoutView="0" workbookViewId="0" topLeftCell="A1">
      <selection activeCell="E13" sqref="E13:E16"/>
    </sheetView>
  </sheetViews>
  <sheetFormatPr defaultColWidth="9.00390625" defaultRowHeight="12.75"/>
  <cols>
    <col min="1" max="1" width="6.25390625" style="0" bestFit="1" customWidth="1"/>
    <col min="2" max="2" width="17.625" style="0" bestFit="1" customWidth="1"/>
    <col min="3" max="3" width="23.875" style="0" bestFit="1" customWidth="1"/>
    <col min="4" max="4" width="10.625" style="0" customWidth="1"/>
    <col min="5" max="5" width="11.625" style="0" customWidth="1"/>
    <col min="6" max="6" width="10.75390625" style="0" customWidth="1"/>
    <col min="8" max="8" width="11.00390625" style="0" customWidth="1"/>
    <col min="9" max="9" width="13.00390625" style="0" customWidth="1"/>
    <col min="10" max="10" width="13.125" style="0" customWidth="1"/>
  </cols>
  <sheetData>
    <row r="1" ht="12.75">
      <c r="J1" t="s">
        <v>61</v>
      </c>
    </row>
    <row r="2" spans="1:10" ht="15.75">
      <c r="A2" s="220" t="s">
        <v>18</v>
      </c>
      <c r="B2" s="220"/>
      <c r="C2" s="220"/>
      <c r="D2" s="220"/>
      <c r="E2" s="220"/>
      <c r="F2" s="220"/>
      <c r="G2" s="220"/>
      <c r="H2" s="220"/>
      <c r="I2" s="220"/>
      <c r="J2" s="220"/>
    </row>
    <row r="3" spans="1:10" ht="15.75">
      <c r="A3" s="220" t="s">
        <v>706</v>
      </c>
      <c r="B3" s="220"/>
      <c r="C3" s="220"/>
      <c r="D3" s="220"/>
      <c r="E3" s="220"/>
      <c r="F3" s="220"/>
      <c r="G3" s="220"/>
      <c r="H3" s="220"/>
      <c r="I3" s="220"/>
      <c r="J3" s="220"/>
    </row>
    <row r="4" spans="1:10" ht="15.75">
      <c r="A4" s="220" t="s">
        <v>19</v>
      </c>
      <c r="B4" s="220"/>
      <c r="C4" s="220"/>
      <c r="D4" s="220"/>
      <c r="E4" s="220"/>
      <c r="F4" s="220"/>
      <c r="G4" s="220"/>
      <c r="H4" s="220"/>
      <c r="I4" s="220"/>
      <c r="J4" s="220"/>
    </row>
    <row r="7" spans="1:10" ht="14.25">
      <c r="A7" s="219" t="s">
        <v>60</v>
      </c>
      <c r="B7" s="219" t="s">
        <v>290</v>
      </c>
      <c r="C7" s="219" t="s">
        <v>16</v>
      </c>
      <c r="D7" s="219" t="s">
        <v>17</v>
      </c>
      <c r="E7" s="219"/>
      <c r="F7" s="219"/>
      <c r="G7" s="219"/>
      <c r="H7" s="219"/>
      <c r="I7" s="219"/>
      <c r="J7" s="219" t="s">
        <v>62</v>
      </c>
    </row>
    <row r="8" spans="1:10" ht="14.25">
      <c r="A8" s="219"/>
      <c r="B8" s="219"/>
      <c r="C8" s="219"/>
      <c r="D8" s="219" t="s">
        <v>20</v>
      </c>
      <c r="E8" s="219"/>
      <c r="F8" s="219" t="s">
        <v>21</v>
      </c>
      <c r="G8" s="219"/>
      <c r="H8" s="219" t="s">
        <v>22</v>
      </c>
      <c r="I8" s="219"/>
      <c r="J8" s="219"/>
    </row>
    <row r="9" spans="1:10" ht="28.5">
      <c r="A9" s="223"/>
      <c r="B9" s="223"/>
      <c r="C9" s="223"/>
      <c r="D9" s="25" t="s">
        <v>23</v>
      </c>
      <c r="E9" s="25" t="s">
        <v>24</v>
      </c>
      <c r="F9" s="25" t="s">
        <v>23</v>
      </c>
      <c r="G9" s="25" t="s">
        <v>24</v>
      </c>
      <c r="H9" s="25" t="s">
        <v>23</v>
      </c>
      <c r="I9" s="25" t="s">
        <v>24</v>
      </c>
      <c r="J9" s="223"/>
    </row>
    <row r="10" spans="1:10" ht="25.5">
      <c r="A10" s="241" t="s">
        <v>707</v>
      </c>
      <c r="B10" s="236" t="s">
        <v>708</v>
      </c>
      <c r="C10" s="52"/>
      <c r="D10" s="282" t="s">
        <v>799</v>
      </c>
      <c r="E10" s="20" t="s">
        <v>710</v>
      </c>
      <c r="F10" s="274"/>
      <c r="G10" s="241"/>
      <c r="H10" s="241"/>
      <c r="I10" s="241"/>
      <c r="J10" s="241" t="s">
        <v>798</v>
      </c>
    </row>
    <row r="11" spans="1:10" ht="51">
      <c r="A11" s="241"/>
      <c r="B11" s="237"/>
      <c r="C11" s="67" t="s">
        <v>709</v>
      </c>
      <c r="D11" s="282"/>
      <c r="E11" s="30" t="s">
        <v>711</v>
      </c>
      <c r="F11" s="274"/>
      <c r="G11" s="241"/>
      <c r="H11" s="241"/>
      <c r="I11" s="241"/>
      <c r="J11" s="241"/>
    </row>
    <row r="12" spans="1:10" ht="38.25">
      <c r="A12" s="241"/>
      <c r="B12" s="238"/>
      <c r="C12" s="40">
        <v>69057</v>
      </c>
      <c r="D12" s="282"/>
      <c r="E12" s="21" t="s">
        <v>712</v>
      </c>
      <c r="F12" s="274"/>
      <c r="G12" s="241"/>
      <c r="H12" s="230"/>
      <c r="I12" s="230"/>
      <c r="J12" s="241"/>
    </row>
    <row r="13" spans="1:10" ht="25.5">
      <c r="A13" s="241" t="s">
        <v>713</v>
      </c>
      <c r="B13" s="262" t="s">
        <v>800</v>
      </c>
      <c r="C13" s="63"/>
      <c r="D13" s="274"/>
      <c r="E13" s="231"/>
      <c r="F13" s="241"/>
      <c r="G13" s="280"/>
      <c r="H13" s="26" t="s">
        <v>801</v>
      </c>
      <c r="I13" s="23" t="s">
        <v>716</v>
      </c>
      <c r="J13" s="274" t="s">
        <v>798</v>
      </c>
    </row>
    <row r="14" spans="1:10" ht="25.5">
      <c r="A14" s="241"/>
      <c r="B14" s="263"/>
      <c r="C14" s="30" t="s">
        <v>714</v>
      </c>
      <c r="D14" s="274"/>
      <c r="E14" s="241"/>
      <c r="F14" s="241"/>
      <c r="G14" s="280"/>
      <c r="H14" s="36" t="s">
        <v>802</v>
      </c>
      <c r="I14" s="32" t="s">
        <v>717</v>
      </c>
      <c r="J14" s="274"/>
    </row>
    <row r="15" spans="1:10" ht="25.5">
      <c r="A15" s="241"/>
      <c r="B15" s="263"/>
      <c r="C15" s="40" t="s">
        <v>715</v>
      </c>
      <c r="D15" s="274"/>
      <c r="E15" s="241"/>
      <c r="F15" s="241"/>
      <c r="G15" s="280"/>
      <c r="H15" s="36" t="s">
        <v>803</v>
      </c>
      <c r="I15" s="32" t="s">
        <v>718</v>
      </c>
      <c r="J15" s="274"/>
    </row>
    <row r="16" spans="1:10" ht="38.25">
      <c r="A16" s="241"/>
      <c r="B16" s="263"/>
      <c r="C16" s="68"/>
      <c r="D16" s="274"/>
      <c r="E16" s="241"/>
      <c r="F16" s="241"/>
      <c r="G16" s="280"/>
      <c r="H16" s="28" t="s">
        <v>804</v>
      </c>
      <c r="I16" s="21" t="s">
        <v>719</v>
      </c>
      <c r="J16" s="274"/>
    </row>
    <row r="17" spans="1:10" ht="25.5" customHeight="1">
      <c r="A17" s="241" t="s">
        <v>720</v>
      </c>
      <c r="B17" s="236" t="s">
        <v>805</v>
      </c>
      <c r="C17" s="241" t="s">
        <v>721</v>
      </c>
      <c r="D17" s="241"/>
      <c r="E17" s="241"/>
      <c r="F17" s="241"/>
      <c r="G17" s="241"/>
      <c r="H17" s="280" t="s">
        <v>806</v>
      </c>
      <c r="I17" s="23" t="s">
        <v>716</v>
      </c>
      <c r="J17" s="274" t="s">
        <v>798</v>
      </c>
    </row>
    <row r="18" spans="1:10" ht="12.75">
      <c r="A18" s="241"/>
      <c r="B18" s="237"/>
      <c r="C18" s="241"/>
      <c r="D18" s="241"/>
      <c r="E18" s="241"/>
      <c r="F18" s="241"/>
      <c r="G18" s="241"/>
      <c r="H18" s="280"/>
      <c r="I18" s="32" t="s">
        <v>717</v>
      </c>
      <c r="J18" s="274"/>
    </row>
    <row r="19" spans="1:10" ht="25.5">
      <c r="A19" s="241"/>
      <c r="B19" s="237"/>
      <c r="C19" s="241"/>
      <c r="D19" s="241"/>
      <c r="E19" s="241"/>
      <c r="F19" s="241"/>
      <c r="G19" s="241"/>
      <c r="H19" s="280"/>
      <c r="I19" s="32" t="s">
        <v>718</v>
      </c>
      <c r="J19" s="274"/>
    </row>
    <row r="20" spans="1:10" ht="38.25">
      <c r="A20" s="241"/>
      <c r="B20" s="238"/>
      <c r="C20" s="241"/>
      <c r="D20" s="241"/>
      <c r="E20" s="241"/>
      <c r="F20" s="241"/>
      <c r="G20" s="241"/>
      <c r="H20" s="280"/>
      <c r="I20" s="21" t="s">
        <v>719</v>
      </c>
      <c r="J20" s="274"/>
    </row>
    <row r="21" spans="1:10" ht="89.25">
      <c r="A21" s="241" t="s">
        <v>722</v>
      </c>
      <c r="B21" s="236" t="s">
        <v>807</v>
      </c>
      <c r="C21" s="241" t="s">
        <v>808</v>
      </c>
      <c r="D21" s="241"/>
      <c r="E21" s="241"/>
      <c r="F21" s="241"/>
      <c r="G21" s="280"/>
      <c r="H21" s="70" t="s">
        <v>723</v>
      </c>
      <c r="I21" s="23" t="s">
        <v>716</v>
      </c>
      <c r="J21" s="274" t="s">
        <v>798</v>
      </c>
    </row>
    <row r="22" spans="1:10" ht="140.25">
      <c r="A22" s="241"/>
      <c r="B22" s="237"/>
      <c r="C22" s="241"/>
      <c r="D22" s="241"/>
      <c r="E22" s="241"/>
      <c r="F22" s="241"/>
      <c r="G22" s="280"/>
      <c r="H22" s="71" t="s">
        <v>809</v>
      </c>
      <c r="I22" s="30" t="s">
        <v>811</v>
      </c>
      <c r="J22" s="274"/>
    </row>
    <row r="23" spans="1:10" ht="51">
      <c r="A23" s="241"/>
      <c r="B23" s="237"/>
      <c r="C23" s="230"/>
      <c r="D23" s="241"/>
      <c r="E23" s="241"/>
      <c r="F23" s="241"/>
      <c r="G23" s="280"/>
      <c r="H23" s="72" t="s">
        <v>810</v>
      </c>
      <c r="I23" s="30" t="s">
        <v>719</v>
      </c>
      <c r="J23" s="274"/>
    </row>
    <row r="24" spans="1:10" ht="25.5" customHeight="1">
      <c r="A24" s="241" t="s">
        <v>724</v>
      </c>
      <c r="B24" s="262" t="s">
        <v>813</v>
      </c>
      <c r="C24" s="39" t="s">
        <v>725</v>
      </c>
      <c r="D24" s="274"/>
      <c r="E24" s="241"/>
      <c r="F24" s="241"/>
      <c r="G24" s="241"/>
      <c r="H24" s="280" t="s">
        <v>814</v>
      </c>
      <c r="I24" s="23" t="s">
        <v>716</v>
      </c>
      <c r="J24" s="274" t="s">
        <v>798</v>
      </c>
    </row>
    <row r="25" spans="1:10" ht="12.75">
      <c r="A25" s="241"/>
      <c r="B25" s="263"/>
      <c r="C25" s="30" t="s">
        <v>726</v>
      </c>
      <c r="D25" s="274"/>
      <c r="E25" s="241"/>
      <c r="F25" s="241"/>
      <c r="G25" s="241"/>
      <c r="H25" s="280"/>
      <c r="I25" s="32" t="s">
        <v>717</v>
      </c>
      <c r="J25" s="274"/>
    </row>
    <row r="26" spans="1:10" ht="25.5">
      <c r="A26" s="241"/>
      <c r="B26" s="263"/>
      <c r="C26" s="59"/>
      <c r="D26" s="274"/>
      <c r="E26" s="241"/>
      <c r="F26" s="241"/>
      <c r="G26" s="241"/>
      <c r="H26" s="280"/>
      <c r="I26" s="32" t="s">
        <v>718</v>
      </c>
      <c r="J26" s="274"/>
    </row>
    <row r="27" spans="1:10" ht="38.25">
      <c r="A27" s="241"/>
      <c r="B27" s="291"/>
      <c r="C27" s="68"/>
      <c r="D27" s="274"/>
      <c r="E27" s="241"/>
      <c r="F27" s="241"/>
      <c r="G27" s="241"/>
      <c r="H27" s="280"/>
      <c r="I27" s="21" t="s">
        <v>719</v>
      </c>
      <c r="J27" s="274"/>
    </row>
    <row r="28" spans="1:10" ht="25.5" customHeight="1">
      <c r="A28" s="241" t="s">
        <v>727</v>
      </c>
      <c r="B28" s="262" t="s">
        <v>812</v>
      </c>
      <c r="C28" s="39" t="s">
        <v>728</v>
      </c>
      <c r="D28" s="274"/>
      <c r="E28" s="241"/>
      <c r="F28" s="241"/>
      <c r="G28" s="241"/>
      <c r="H28" s="280" t="s">
        <v>815</v>
      </c>
      <c r="I28" s="23" t="s">
        <v>716</v>
      </c>
      <c r="J28" s="274" t="s">
        <v>798</v>
      </c>
    </row>
    <row r="29" spans="1:10" ht="12.75">
      <c r="A29" s="241"/>
      <c r="B29" s="263"/>
      <c r="C29" s="30" t="s">
        <v>729</v>
      </c>
      <c r="D29" s="274"/>
      <c r="E29" s="241"/>
      <c r="F29" s="241"/>
      <c r="G29" s="241"/>
      <c r="H29" s="280"/>
      <c r="I29" s="32" t="s">
        <v>717</v>
      </c>
      <c r="J29" s="274"/>
    </row>
    <row r="30" spans="1:10" ht="25.5">
      <c r="A30" s="241"/>
      <c r="B30" s="263"/>
      <c r="C30" s="59"/>
      <c r="D30" s="274"/>
      <c r="E30" s="241"/>
      <c r="F30" s="241"/>
      <c r="G30" s="241"/>
      <c r="H30" s="280"/>
      <c r="I30" s="32" t="s">
        <v>718</v>
      </c>
      <c r="J30" s="274"/>
    </row>
    <row r="31" spans="1:10" ht="38.25">
      <c r="A31" s="241"/>
      <c r="B31" s="291"/>
      <c r="C31" s="68"/>
      <c r="D31" s="274"/>
      <c r="E31" s="241"/>
      <c r="F31" s="241"/>
      <c r="G31" s="241"/>
      <c r="H31" s="280"/>
      <c r="I31" s="21" t="s">
        <v>719</v>
      </c>
      <c r="J31" s="274"/>
    </row>
    <row r="32" spans="1:10" ht="25.5">
      <c r="A32" s="241" t="s">
        <v>730</v>
      </c>
      <c r="B32" s="236" t="s">
        <v>817</v>
      </c>
      <c r="C32" s="63"/>
      <c r="D32" s="274"/>
      <c r="E32" s="241"/>
      <c r="F32" s="241"/>
      <c r="G32" s="241"/>
      <c r="H32" s="280" t="s">
        <v>816</v>
      </c>
      <c r="I32" s="23" t="s">
        <v>716</v>
      </c>
      <c r="J32" s="274" t="s">
        <v>798</v>
      </c>
    </row>
    <row r="33" spans="1:10" ht="12.75">
      <c r="A33" s="241"/>
      <c r="B33" s="237"/>
      <c r="C33" s="38" t="s">
        <v>731</v>
      </c>
      <c r="D33" s="274"/>
      <c r="E33" s="241"/>
      <c r="F33" s="241"/>
      <c r="G33" s="241"/>
      <c r="H33" s="280"/>
      <c r="I33" s="32" t="s">
        <v>717</v>
      </c>
      <c r="J33" s="274"/>
    </row>
    <row r="34" spans="1:10" ht="25.5">
      <c r="A34" s="241"/>
      <c r="B34" s="237"/>
      <c r="C34" s="69" t="s">
        <v>732</v>
      </c>
      <c r="D34" s="274"/>
      <c r="E34" s="241"/>
      <c r="F34" s="241"/>
      <c r="G34" s="241"/>
      <c r="H34" s="280"/>
      <c r="I34" s="32" t="s">
        <v>718</v>
      </c>
      <c r="J34" s="274"/>
    </row>
    <row r="35" spans="1:10" ht="38.25">
      <c r="A35" s="241"/>
      <c r="B35" s="238"/>
      <c r="C35" s="59"/>
      <c r="D35" s="274"/>
      <c r="E35" s="241"/>
      <c r="F35" s="241"/>
      <c r="G35" s="241"/>
      <c r="H35" s="232"/>
      <c r="I35" s="30" t="s">
        <v>719</v>
      </c>
      <c r="J35" s="274"/>
    </row>
    <row r="36" spans="1:10" ht="25.5">
      <c r="A36" s="241" t="s">
        <v>733</v>
      </c>
      <c r="B36" s="236" t="s">
        <v>818</v>
      </c>
      <c r="C36" s="73" t="s">
        <v>734</v>
      </c>
      <c r="D36" s="274"/>
      <c r="E36" s="241"/>
      <c r="F36" s="241"/>
      <c r="G36" s="280"/>
      <c r="H36" s="26" t="s">
        <v>819</v>
      </c>
      <c r="I36" s="23" t="s">
        <v>716</v>
      </c>
      <c r="J36" s="274" t="s">
        <v>798</v>
      </c>
    </row>
    <row r="37" spans="1:10" ht="25.5">
      <c r="A37" s="241"/>
      <c r="B37" s="237"/>
      <c r="C37" s="74" t="s">
        <v>735</v>
      </c>
      <c r="D37" s="274"/>
      <c r="E37" s="241"/>
      <c r="F37" s="241"/>
      <c r="G37" s="280"/>
      <c r="H37" s="36" t="s">
        <v>820</v>
      </c>
      <c r="I37" s="32" t="s">
        <v>717</v>
      </c>
      <c r="J37" s="274"/>
    </row>
    <row r="38" spans="1:10" ht="25.5">
      <c r="A38" s="241"/>
      <c r="B38" s="237"/>
      <c r="C38" s="55"/>
      <c r="D38" s="274"/>
      <c r="E38" s="241"/>
      <c r="F38" s="241"/>
      <c r="G38" s="280"/>
      <c r="H38" s="36" t="s">
        <v>821</v>
      </c>
      <c r="I38" s="32" t="s">
        <v>718</v>
      </c>
      <c r="J38" s="274"/>
    </row>
    <row r="39" spans="1:10" ht="38.25">
      <c r="A39" s="241"/>
      <c r="B39" s="238"/>
      <c r="C39" s="55"/>
      <c r="D39" s="274"/>
      <c r="E39" s="241"/>
      <c r="F39" s="241"/>
      <c r="G39" s="280"/>
      <c r="H39" s="36" t="s">
        <v>822</v>
      </c>
      <c r="I39" s="30" t="s">
        <v>719</v>
      </c>
      <c r="J39" s="274"/>
    </row>
    <row r="40" spans="1:10" ht="25.5">
      <c r="A40" s="241" t="s">
        <v>736</v>
      </c>
      <c r="B40" s="262" t="s">
        <v>792</v>
      </c>
      <c r="C40" s="52"/>
      <c r="D40" s="274"/>
      <c r="E40" s="241"/>
      <c r="F40" s="241"/>
      <c r="G40" s="280"/>
      <c r="H40" s="76" t="s">
        <v>823</v>
      </c>
      <c r="I40" s="23" t="s">
        <v>739</v>
      </c>
      <c r="J40" s="274" t="s">
        <v>798</v>
      </c>
    </row>
    <row r="41" spans="1:10" ht="25.5">
      <c r="A41" s="241"/>
      <c r="B41" s="263"/>
      <c r="C41" s="74" t="s">
        <v>737</v>
      </c>
      <c r="D41" s="274"/>
      <c r="E41" s="241"/>
      <c r="F41" s="241"/>
      <c r="G41" s="280"/>
      <c r="H41" s="77" t="s">
        <v>824</v>
      </c>
      <c r="I41" s="32" t="s">
        <v>740</v>
      </c>
      <c r="J41" s="274"/>
    </row>
    <row r="42" spans="1:10" ht="25.5">
      <c r="A42" s="241"/>
      <c r="B42" s="263"/>
      <c r="C42" s="69" t="s">
        <v>738</v>
      </c>
      <c r="D42" s="274"/>
      <c r="E42" s="241"/>
      <c r="F42" s="241"/>
      <c r="G42" s="280"/>
      <c r="H42" s="36"/>
      <c r="I42" s="32" t="s">
        <v>741</v>
      </c>
      <c r="J42" s="274"/>
    </row>
    <row r="43" spans="1:10" ht="38.25">
      <c r="A43" s="241"/>
      <c r="B43" s="291"/>
      <c r="C43" s="75"/>
      <c r="D43" s="274"/>
      <c r="E43" s="241"/>
      <c r="F43" s="241"/>
      <c r="G43" s="280"/>
      <c r="H43" s="78"/>
      <c r="I43" s="30" t="s">
        <v>719</v>
      </c>
      <c r="J43" s="274"/>
    </row>
    <row r="44" spans="1:10" ht="25.5">
      <c r="A44" s="241" t="s">
        <v>742</v>
      </c>
      <c r="B44" s="262" t="s">
        <v>825</v>
      </c>
      <c r="C44" s="63"/>
      <c r="D44" s="274"/>
      <c r="E44" s="241"/>
      <c r="F44" s="241"/>
      <c r="G44" s="241"/>
      <c r="H44" s="232" t="s">
        <v>827</v>
      </c>
      <c r="I44" s="23" t="s">
        <v>739</v>
      </c>
      <c r="J44" s="274" t="s">
        <v>798</v>
      </c>
    </row>
    <row r="45" spans="1:10" ht="25.5">
      <c r="A45" s="241"/>
      <c r="B45" s="263"/>
      <c r="C45" s="38" t="s">
        <v>826</v>
      </c>
      <c r="D45" s="274"/>
      <c r="E45" s="241"/>
      <c r="F45" s="241"/>
      <c r="G45" s="241"/>
      <c r="H45" s="246"/>
      <c r="I45" s="32" t="s">
        <v>740</v>
      </c>
      <c r="J45" s="274"/>
    </row>
    <row r="46" spans="1:10" ht="25.5">
      <c r="A46" s="241"/>
      <c r="B46" s="263"/>
      <c r="C46" s="38" t="s">
        <v>743</v>
      </c>
      <c r="D46" s="274"/>
      <c r="E46" s="241"/>
      <c r="F46" s="241"/>
      <c r="G46" s="241"/>
      <c r="H46" s="246"/>
      <c r="I46" s="32" t="s">
        <v>741</v>
      </c>
      <c r="J46" s="274"/>
    </row>
    <row r="47" spans="1:10" ht="38.25">
      <c r="A47" s="241"/>
      <c r="B47" s="291"/>
      <c r="C47" s="68"/>
      <c r="D47" s="274"/>
      <c r="E47" s="241"/>
      <c r="F47" s="241"/>
      <c r="G47" s="241"/>
      <c r="H47" s="233"/>
      <c r="I47" s="30" t="s">
        <v>719</v>
      </c>
      <c r="J47" s="274"/>
    </row>
    <row r="48" spans="1:10" ht="25.5">
      <c r="A48" s="241" t="s">
        <v>744</v>
      </c>
      <c r="B48" s="236" t="s">
        <v>828</v>
      </c>
      <c r="C48" s="252" t="s">
        <v>745</v>
      </c>
      <c r="D48" s="241"/>
      <c r="E48" s="241"/>
      <c r="F48" s="241"/>
      <c r="G48" s="241"/>
      <c r="H48" s="287" t="s">
        <v>829</v>
      </c>
      <c r="I48" s="23" t="s">
        <v>739</v>
      </c>
      <c r="J48" s="274" t="s">
        <v>798</v>
      </c>
    </row>
    <row r="49" spans="1:10" ht="12.75">
      <c r="A49" s="241"/>
      <c r="B49" s="237"/>
      <c r="C49" s="289"/>
      <c r="D49" s="241"/>
      <c r="E49" s="241"/>
      <c r="F49" s="241"/>
      <c r="G49" s="241"/>
      <c r="H49" s="287"/>
      <c r="I49" s="32" t="s">
        <v>740</v>
      </c>
      <c r="J49" s="274"/>
    </row>
    <row r="50" spans="1:10" ht="25.5">
      <c r="A50" s="241"/>
      <c r="B50" s="237"/>
      <c r="C50" s="289"/>
      <c r="D50" s="241"/>
      <c r="E50" s="241"/>
      <c r="F50" s="241"/>
      <c r="G50" s="241"/>
      <c r="H50" s="287"/>
      <c r="I50" s="32" t="s">
        <v>741</v>
      </c>
      <c r="J50" s="274"/>
    </row>
    <row r="51" spans="1:10" ht="38.25">
      <c r="A51" s="241"/>
      <c r="B51" s="238"/>
      <c r="C51" s="250"/>
      <c r="D51" s="241"/>
      <c r="E51" s="241"/>
      <c r="F51" s="241"/>
      <c r="G51" s="241"/>
      <c r="H51" s="287"/>
      <c r="I51" s="30" t="s">
        <v>719</v>
      </c>
      <c r="J51" s="274"/>
    </row>
    <row r="52" spans="1:10" ht="25.5">
      <c r="A52" s="241" t="s">
        <v>746</v>
      </c>
      <c r="B52" s="293" t="s">
        <v>830</v>
      </c>
      <c r="C52" s="52"/>
      <c r="D52" s="274"/>
      <c r="E52" s="241"/>
      <c r="F52" s="241"/>
      <c r="G52" s="241"/>
      <c r="H52" s="280" t="s">
        <v>831</v>
      </c>
      <c r="I52" s="23" t="s">
        <v>739</v>
      </c>
      <c r="J52" s="274" t="s">
        <v>798</v>
      </c>
    </row>
    <row r="53" spans="1:10" ht="25.5" customHeight="1">
      <c r="A53" s="241"/>
      <c r="B53" s="293"/>
      <c r="C53" s="38" t="s">
        <v>747</v>
      </c>
      <c r="D53" s="274"/>
      <c r="E53" s="241"/>
      <c r="F53" s="241"/>
      <c r="G53" s="241"/>
      <c r="H53" s="280"/>
      <c r="I53" s="32" t="s">
        <v>740</v>
      </c>
      <c r="J53" s="274"/>
    </row>
    <row r="54" spans="1:10" ht="25.5">
      <c r="A54" s="241"/>
      <c r="B54" s="293"/>
      <c r="C54" s="38" t="s">
        <v>748</v>
      </c>
      <c r="D54" s="274"/>
      <c r="E54" s="241"/>
      <c r="F54" s="241"/>
      <c r="G54" s="241"/>
      <c r="H54" s="280"/>
      <c r="I54" s="32" t="s">
        <v>741</v>
      </c>
      <c r="J54" s="274"/>
    </row>
    <row r="55" spans="1:10" ht="38.25">
      <c r="A55" s="241"/>
      <c r="B55" s="293"/>
      <c r="C55" s="68"/>
      <c r="D55" s="274"/>
      <c r="E55" s="241"/>
      <c r="F55" s="241"/>
      <c r="G55" s="241"/>
      <c r="H55" s="280"/>
      <c r="I55" s="30" t="s">
        <v>719</v>
      </c>
      <c r="J55" s="274"/>
    </row>
    <row r="56" spans="1:10" ht="25.5">
      <c r="A56" s="241" t="s">
        <v>749</v>
      </c>
      <c r="B56" s="290" t="s">
        <v>832</v>
      </c>
      <c r="C56" s="252" t="s">
        <v>833</v>
      </c>
      <c r="D56" s="241"/>
      <c r="E56" s="241"/>
      <c r="F56" s="241"/>
      <c r="G56" s="241"/>
      <c r="H56" s="287" t="s">
        <v>834</v>
      </c>
      <c r="I56" s="23" t="s">
        <v>739</v>
      </c>
      <c r="J56" s="274" t="s">
        <v>798</v>
      </c>
    </row>
    <row r="57" spans="1:10" ht="21.75" customHeight="1">
      <c r="A57" s="241"/>
      <c r="B57" s="290"/>
      <c r="C57" s="289"/>
      <c r="D57" s="241"/>
      <c r="E57" s="241"/>
      <c r="F57" s="241"/>
      <c r="G57" s="241"/>
      <c r="H57" s="287"/>
      <c r="I57" s="32" t="s">
        <v>740</v>
      </c>
      <c r="J57" s="274"/>
    </row>
    <row r="58" spans="1:10" ht="25.5">
      <c r="A58" s="241"/>
      <c r="B58" s="290"/>
      <c r="C58" s="289"/>
      <c r="D58" s="241"/>
      <c r="E58" s="241"/>
      <c r="F58" s="241"/>
      <c r="G58" s="241"/>
      <c r="H58" s="287"/>
      <c r="I58" s="32" t="s">
        <v>741</v>
      </c>
      <c r="J58" s="274"/>
    </row>
    <row r="59" spans="1:10" ht="38.25">
      <c r="A59" s="241"/>
      <c r="B59" s="290"/>
      <c r="C59" s="289"/>
      <c r="D59" s="241"/>
      <c r="E59" s="241"/>
      <c r="F59" s="241"/>
      <c r="G59" s="241"/>
      <c r="H59" s="287"/>
      <c r="I59" s="30" t="s">
        <v>719</v>
      </c>
      <c r="J59" s="274"/>
    </row>
    <row r="60" spans="1:10" ht="25.5">
      <c r="A60" s="241">
        <v>14</v>
      </c>
      <c r="B60" s="292" t="s">
        <v>835</v>
      </c>
      <c r="C60" s="289" t="s">
        <v>836</v>
      </c>
      <c r="D60" s="241"/>
      <c r="E60" s="241"/>
      <c r="F60" s="241"/>
      <c r="G60" s="241"/>
      <c r="H60" s="287" t="s">
        <v>837</v>
      </c>
      <c r="I60" s="23" t="s">
        <v>739</v>
      </c>
      <c r="J60" s="274" t="s">
        <v>798</v>
      </c>
    </row>
    <row r="61" spans="1:10" ht="12.75">
      <c r="A61" s="241"/>
      <c r="B61" s="292"/>
      <c r="C61" s="289"/>
      <c r="D61" s="241"/>
      <c r="E61" s="241"/>
      <c r="F61" s="241"/>
      <c r="G61" s="241"/>
      <c r="H61" s="287"/>
      <c r="I61" s="32" t="s">
        <v>740</v>
      </c>
      <c r="J61" s="274"/>
    </row>
    <row r="62" spans="1:10" ht="25.5">
      <c r="A62" s="241"/>
      <c r="B62" s="292"/>
      <c r="C62" s="289"/>
      <c r="D62" s="241"/>
      <c r="E62" s="241"/>
      <c r="F62" s="241"/>
      <c r="G62" s="241"/>
      <c r="H62" s="287"/>
      <c r="I62" s="32" t="s">
        <v>741</v>
      </c>
      <c r="J62" s="274"/>
    </row>
    <row r="63" spans="1:10" ht="38.25">
      <c r="A63" s="241"/>
      <c r="B63" s="292"/>
      <c r="C63" s="289"/>
      <c r="D63" s="241"/>
      <c r="E63" s="241"/>
      <c r="F63" s="241"/>
      <c r="G63" s="241"/>
      <c r="H63" s="287"/>
      <c r="I63" s="30" t="s">
        <v>719</v>
      </c>
      <c r="J63" s="274"/>
    </row>
    <row r="64" spans="1:10" ht="25.5">
      <c r="A64" s="241" t="s">
        <v>750</v>
      </c>
      <c r="B64" s="236" t="s">
        <v>838</v>
      </c>
      <c r="C64" s="289" t="s">
        <v>839</v>
      </c>
      <c r="D64" s="241"/>
      <c r="E64" s="241"/>
      <c r="F64" s="241"/>
      <c r="G64" s="241"/>
      <c r="H64" s="280" t="s">
        <v>840</v>
      </c>
      <c r="I64" s="23" t="s">
        <v>739</v>
      </c>
      <c r="J64" s="274" t="s">
        <v>798</v>
      </c>
    </row>
    <row r="65" spans="1:10" ht="12.75">
      <c r="A65" s="241"/>
      <c r="B65" s="237"/>
      <c r="C65" s="289"/>
      <c r="D65" s="241"/>
      <c r="E65" s="241"/>
      <c r="F65" s="241"/>
      <c r="G65" s="241"/>
      <c r="H65" s="280"/>
      <c r="I65" s="32" t="s">
        <v>740</v>
      </c>
      <c r="J65" s="274"/>
    </row>
    <row r="66" spans="1:10" ht="25.5">
      <c r="A66" s="241"/>
      <c r="B66" s="237"/>
      <c r="C66" s="289"/>
      <c r="D66" s="241"/>
      <c r="E66" s="241"/>
      <c r="F66" s="241"/>
      <c r="G66" s="241"/>
      <c r="H66" s="280"/>
      <c r="I66" s="32" t="s">
        <v>741</v>
      </c>
      <c r="J66" s="274"/>
    </row>
    <row r="67" spans="1:10" ht="38.25">
      <c r="A67" s="241"/>
      <c r="B67" s="238"/>
      <c r="C67" s="289"/>
      <c r="D67" s="241"/>
      <c r="E67" s="241"/>
      <c r="F67" s="241"/>
      <c r="G67" s="241"/>
      <c r="H67" s="280"/>
      <c r="I67" s="21" t="s">
        <v>719</v>
      </c>
      <c r="J67" s="274"/>
    </row>
    <row r="68" spans="1:10" ht="25.5">
      <c r="A68" s="241" t="s">
        <v>751</v>
      </c>
      <c r="B68" s="262" t="s">
        <v>841</v>
      </c>
      <c r="C68" s="63"/>
      <c r="D68" s="274"/>
      <c r="E68" s="241"/>
      <c r="F68" s="241"/>
      <c r="G68" s="241"/>
      <c r="H68" s="287" t="s">
        <v>843</v>
      </c>
      <c r="I68" s="23" t="s">
        <v>739</v>
      </c>
      <c r="J68" s="274" t="s">
        <v>798</v>
      </c>
    </row>
    <row r="69" spans="1:10" ht="25.5">
      <c r="A69" s="241"/>
      <c r="B69" s="263"/>
      <c r="C69" s="38" t="s">
        <v>842</v>
      </c>
      <c r="D69" s="274"/>
      <c r="E69" s="241"/>
      <c r="F69" s="241"/>
      <c r="G69" s="241"/>
      <c r="H69" s="287"/>
      <c r="I69" s="32" t="s">
        <v>740</v>
      </c>
      <c r="J69" s="274"/>
    </row>
    <row r="70" spans="1:10" ht="25.5">
      <c r="A70" s="241"/>
      <c r="B70" s="263"/>
      <c r="C70" s="69" t="s">
        <v>752</v>
      </c>
      <c r="D70" s="274"/>
      <c r="E70" s="241"/>
      <c r="F70" s="241"/>
      <c r="G70" s="241"/>
      <c r="H70" s="287"/>
      <c r="I70" s="32" t="s">
        <v>741</v>
      </c>
      <c r="J70" s="274"/>
    </row>
    <row r="71" spans="1:10" ht="38.25">
      <c r="A71" s="241"/>
      <c r="B71" s="291"/>
      <c r="C71" s="59"/>
      <c r="D71" s="274"/>
      <c r="E71" s="241"/>
      <c r="F71" s="241"/>
      <c r="G71" s="241"/>
      <c r="H71" s="287"/>
      <c r="I71" s="30" t="s">
        <v>719</v>
      </c>
      <c r="J71" s="274"/>
    </row>
    <row r="72" spans="1:10" ht="25.5" customHeight="1">
      <c r="A72" s="241" t="s">
        <v>753</v>
      </c>
      <c r="B72" s="262" t="s">
        <v>793</v>
      </c>
      <c r="C72" s="63"/>
      <c r="D72" s="274"/>
      <c r="E72" s="241"/>
      <c r="F72" s="241"/>
      <c r="G72" s="241"/>
      <c r="H72" s="287" t="s">
        <v>844</v>
      </c>
      <c r="I72" s="23" t="s">
        <v>739</v>
      </c>
      <c r="J72" s="274" t="s">
        <v>798</v>
      </c>
    </row>
    <row r="73" spans="1:10" ht="12.75">
      <c r="A73" s="241"/>
      <c r="B73" s="263"/>
      <c r="C73" s="38" t="s">
        <v>754</v>
      </c>
      <c r="D73" s="274"/>
      <c r="E73" s="241"/>
      <c r="F73" s="241"/>
      <c r="G73" s="241"/>
      <c r="H73" s="287"/>
      <c r="I73" s="32" t="s">
        <v>740</v>
      </c>
      <c r="J73" s="274"/>
    </row>
    <row r="74" spans="1:10" ht="24.75" customHeight="1">
      <c r="A74" s="241"/>
      <c r="B74" s="263"/>
      <c r="C74" s="69" t="s">
        <v>755</v>
      </c>
      <c r="D74" s="274"/>
      <c r="E74" s="241"/>
      <c r="F74" s="241"/>
      <c r="G74" s="241"/>
      <c r="H74" s="287"/>
      <c r="I74" s="32" t="s">
        <v>741</v>
      </c>
      <c r="J74" s="274"/>
    </row>
    <row r="75" spans="1:10" ht="38.25">
      <c r="A75" s="241"/>
      <c r="B75" s="291"/>
      <c r="C75" s="80"/>
      <c r="D75" s="274"/>
      <c r="E75" s="241"/>
      <c r="F75" s="241"/>
      <c r="G75" s="241"/>
      <c r="H75" s="287"/>
      <c r="I75" s="30" t="s">
        <v>719</v>
      </c>
      <c r="J75" s="274"/>
    </row>
    <row r="76" spans="1:10" ht="25.5">
      <c r="A76" s="241" t="s">
        <v>756</v>
      </c>
      <c r="B76" s="290" t="s">
        <v>794</v>
      </c>
      <c r="C76" s="252" t="s">
        <v>845</v>
      </c>
      <c r="D76" s="241"/>
      <c r="E76" s="241"/>
      <c r="F76" s="241"/>
      <c r="G76" s="241"/>
      <c r="H76" s="287" t="s">
        <v>846</v>
      </c>
      <c r="I76" s="23" t="s">
        <v>739</v>
      </c>
      <c r="J76" s="274" t="s">
        <v>798</v>
      </c>
    </row>
    <row r="77" spans="1:10" ht="12.75">
      <c r="A77" s="241"/>
      <c r="B77" s="290"/>
      <c r="C77" s="289"/>
      <c r="D77" s="241"/>
      <c r="E77" s="241"/>
      <c r="F77" s="241"/>
      <c r="G77" s="241"/>
      <c r="H77" s="287"/>
      <c r="I77" s="32" t="s">
        <v>740</v>
      </c>
      <c r="J77" s="274"/>
    </row>
    <row r="78" spans="1:10" ht="25.5">
      <c r="A78" s="241"/>
      <c r="B78" s="290"/>
      <c r="C78" s="289"/>
      <c r="D78" s="241"/>
      <c r="E78" s="241"/>
      <c r="F78" s="241"/>
      <c r="G78" s="241"/>
      <c r="H78" s="287"/>
      <c r="I78" s="32" t="s">
        <v>741</v>
      </c>
      <c r="J78" s="274"/>
    </row>
    <row r="79" spans="1:10" ht="38.25">
      <c r="A79" s="241"/>
      <c r="B79" s="290"/>
      <c r="C79" s="289"/>
      <c r="D79" s="241"/>
      <c r="E79" s="241"/>
      <c r="F79" s="241"/>
      <c r="G79" s="241"/>
      <c r="H79" s="287"/>
      <c r="I79" s="30" t="s">
        <v>719</v>
      </c>
      <c r="J79" s="274"/>
    </row>
    <row r="80" spans="1:10" ht="25.5" customHeight="1">
      <c r="A80" s="241" t="s">
        <v>757</v>
      </c>
      <c r="B80" s="236" t="s">
        <v>795</v>
      </c>
      <c r="C80" s="289" t="s">
        <v>758</v>
      </c>
      <c r="D80" s="241"/>
      <c r="E80" s="241"/>
      <c r="F80" s="241"/>
      <c r="G80" s="241"/>
      <c r="H80" s="280" t="s">
        <v>847</v>
      </c>
      <c r="I80" s="23" t="s">
        <v>739</v>
      </c>
      <c r="J80" s="274" t="s">
        <v>798</v>
      </c>
    </row>
    <row r="81" spans="1:10" ht="12.75">
      <c r="A81" s="241"/>
      <c r="B81" s="237"/>
      <c r="C81" s="289"/>
      <c r="D81" s="241"/>
      <c r="E81" s="241"/>
      <c r="F81" s="241"/>
      <c r="G81" s="241"/>
      <c r="H81" s="280"/>
      <c r="I81" s="32" t="s">
        <v>740</v>
      </c>
      <c r="J81" s="274"/>
    </row>
    <row r="82" spans="1:10" ht="25.5">
      <c r="A82" s="241"/>
      <c r="B82" s="237"/>
      <c r="C82" s="289"/>
      <c r="D82" s="241"/>
      <c r="E82" s="241"/>
      <c r="F82" s="241"/>
      <c r="G82" s="241"/>
      <c r="H82" s="280"/>
      <c r="I82" s="32" t="s">
        <v>741</v>
      </c>
      <c r="J82" s="274"/>
    </row>
    <row r="83" spans="1:10" ht="38.25">
      <c r="A83" s="241"/>
      <c r="B83" s="238"/>
      <c r="C83" s="250"/>
      <c r="D83" s="241"/>
      <c r="E83" s="241"/>
      <c r="F83" s="241"/>
      <c r="G83" s="241"/>
      <c r="H83" s="280"/>
      <c r="I83" s="30" t="s">
        <v>719</v>
      </c>
      <c r="J83" s="274"/>
    </row>
    <row r="84" spans="1:10" ht="25.5" customHeight="1">
      <c r="A84" s="241" t="s">
        <v>759</v>
      </c>
      <c r="B84" s="262" t="s">
        <v>848</v>
      </c>
      <c r="C84" s="52"/>
      <c r="D84" s="274"/>
      <c r="E84" s="241"/>
      <c r="F84" s="241"/>
      <c r="G84" s="241"/>
      <c r="H84" s="287" t="s">
        <v>849</v>
      </c>
      <c r="I84" s="23" t="s">
        <v>739</v>
      </c>
      <c r="J84" s="274" t="s">
        <v>798</v>
      </c>
    </row>
    <row r="85" spans="1:10" ht="25.5">
      <c r="A85" s="241"/>
      <c r="B85" s="263"/>
      <c r="C85" s="38" t="s">
        <v>760</v>
      </c>
      <c r="D85" s="274"/>
      <c r="E85" s="241"/>
      <c r="F85" s="241"/>
      <c r="G85" s="241"/>
      <c r="H85" s="287"/>
      <c r="I85" s="32" t="s">
        <v>740</v>
      </c>
      <c r="J85" s="274"/>
    </row>
    <row r="86" spans="1:10" ht="25.5">
      <c r="A86" s="241"/>
      <c r="B86" s="263"/>
      <c r="C86" s="38" t="s">
        <v>761</v>
      </c>
      <c r="D86" s="274"/>
      <c r="E86" s="241"/>
      <c r="F86" s="241"/>
      <c r="G86" s="241"/>
      <c r="H86" s="287"/>
      <c r="I86" s="32" t="s">
        <v>741</v>
      </c>
      <c r="J86" s="274"/>
    </row>
    <row r="87" spans="1:10" ht="38.25">
      <c r="A87" s="241"/>
      <c r="B87" s="263"/>
      <c r="C87" s="68"/>
      <c r="D87" s="274"/>
      <c r="E87" s="241"/>
      <c r="F87" s="241"/>
      <c r="G87" s="241"/>
      <c r="H87" s="287"/>
      <c r="I87" s="30" t="s">
        <v>719</v>
      </c>
      <c r="J87" s="274"/>
    </row>
    <row r="88" spans="1:10" ht="25.5">
      <c r="A88" s="280" t="s">
        <v>762</v>
      </c>
      <c r="B88" s="52"/>
      <c r="C88" s="288" t="s">
        <v>850</v>
      </c>
      <c r="D88" s="241"/>
      <c r="E88" s="241"/>
      <c r="F88" s="241"/>
      <c r="G88" s="241"/>
      <c r="H88" s="280" t="s">
        <v>851</v>
      </c>
      <c r="I88" s="23" t="s">
        <v>739</v>
      </c>
      <c r="J88" s="274" t="s">
        <v>798</v>
      </c>
    </row>
    <row r="89" spans="1:10" ht="25.5">
      <c r="A89" s="280"/>
      <c r="B89" s="37" t="s">
        <v>763</v>
      </c>
      <c r="C89" s="274"/>
      <c r="D89" s="241"/>
      <c r="E89" s="241"/>
      <c r="F89" s="241"/>
      <c r="G89" s="241"/>
      <c r="H89" s="280"/>
      <c r="I89" s="32" t="s">
        <v>740</v>
      </c>
      <c r="J89" s="274"/>
    </row>
    <row r="90" spans="1:10" ht="25.5">
      <c r="A90" s="280"/>
      <c r="B90" s="37" t="s">
        <v>764</v>
      </c>
      <c r="C90" s="274"/>
      <c r="D90" s="241"/>
      <c r="E90" s="241"/>
      <c r="F90" s="241"/>
      <c r="G90" s="241"/>
      <c r="H90" s="280"/>
      <c r="I90" s="32" t="s">
        <v>741</v>
      </c>
      <c r="J90" s="274"/>
    </row>
    <row r="91" spans="1:10" ht="38.25">
      <c r="A91" s="280"/>
      <c r="B91" s="81"/>
      <c r="C91" s="274"/>
      <c r="D91" s="241"/>
      <c r="E91" s="241"/>
      <c r="F91" s="241"/>
      <c r="G91" s="241"/>
      <c r="H91" s="280"/>
      <c r="I91" s="30" t="s">
        <v>719</v>
      </c>
      <c r="J91" s="274"/>
    </row>
    <row r="92" spans="1:10" ht="25.5">
      <c r="A92" s="241" t="s">
        <v>765</v>
      </c>
      <c r="B92" s="236" t="s">
        <v>796</v>
      </c>
      <c r="C92" s="250" t="s">
        <v>766</v>
      </c>
      <c r="D92" s="241"/>
      <c r="E92" s="241"/>
      <c r="F92" s="241"/>
      <c r="G92" s="241"/>
      <c r="H92" s="287" t="s">
        <v>767</v>
      </c>
      <c r="I92" s="23" t="s">
        <v>739</v>
      </c>
      <c r="J92" s="274" t="s">
        <v>798</v>
      </c>
    </row>
    <row r="93" spans="1:10" ht="12.75">
      <c r="A93" s="241"/>
      <c r="B93" s="237"/>
      <c r="C93" s="251"/>
      <c r="D93" s="241"/>
      <c r="E93" s="241"/>
      <c r="F93" s="241"/>
      <c r="G93" s="241"/>
      <c r="H93" s="287"/>
      <c r="I93" s="32" t="s">
        <v>740</v>
      </c>
      <c r="J93" s="274"/>
    </row>
    <row r="94" spans="1:10" ht="25.5">
      <c r="A94" s="241"/>
      <c r="B94" s="237"/>
      <c r="C94" s="251"/>
      <c r="D94" s="241"/>
      <c r="E94" s="241"/>
      <c r="F94" s="241"/>
      <c r="G94" s="241"/>
      <c r="H94" s="287"/>
      <c r="I94" s="32" t="s">
        <v>741</v>
      </c>
      <c r="J94" s="274"/>
    </row>
    <row r="95" spans="1:10" ht="38.25">
      <c r="A95" s="241"/>
      <c r="B95" s="237"/>
      <c r="C95" s="251"/>
      <c r="D95" s="241"/>
      <c r="E95" s="241"/>
      <c r="F95" s="241"/>
      <c r="G95" s="241"/>
      <c r="H95" s="287"/>
      <c r="I95" s="30" t="s">
        <v>719</v>
      </c>
      <c r="J95" s="274"/>
    </row>
    <row r="96" spans="1:10" ht="25.5" customHeight="1">
      <c r="A96" s="241" t="s">
        <v>768</v>
      </c>
      <c r="B96" s="236" t="s">
        <v>797</v>
      </c>
      <c r="C96" s="63"/>
      <c r="D96" s="274"/>
      <c r="E96" s="241"/>
      <c r="F96" s="241"/>
      <c r="G96" s="241"/>
      <c r="H96" s="287" t="s">
        <v>770</v>
      </c>
      <c r="I96" s="23" t="s">
        <v>739</v>
      </c>
      <c r="J96" s="274" t="s">
        <v>798</v>
      </c>
    </row>
    <row r="97" spans="1:10" ht="25.5">
      <c r="A97" s="241"/>
      <c r="B97" s="237"/>
      <c r="C97" s="38" t="s">
        <v>852</v>
      </c>
      <c r="D97" s="274"/>
      <c r="E97" s="241"/>
      <c r="F97" s="241"/>
      <c r="G97" s="241"/>
      <c r="H97" s="287"/>
      <c r="I97" s="32" t="s">
        <v>740</v>
      </c>
      <c r="J97" s="274"/>
    </row>
    <row r="98" spans="1:10" ht="26.25" customHeight="1">
      <c r="A98" s="241"/>
      <c r="B98" s="237"/>
      <c r="C98" s="69" t="s">
        <v>769</v>
      </c>
      <c r="D98" s="274"/>
      <c r="E98" s="241"/>
      <c r="F98" s="241"/>
      <c r="G98" s="241"/>
      <c r="H98" s="287"/>
      <c r="I98" s="32" t="s">
        <v>741</v>
      </c>
      <c r="J98" s="274"/>
    </row>
    <row r="99" spans="1:10" ht="38.25">
      <c r="A99" s="241"/>
      <c r="B99" s="238"/>
      <c r="C99" s="68"/>
      <c r="D99" s="274"/>
      <c r="E99" s="241"/>
      <c r="F99" s="241"/>
      <c r="G99" s="241"/>
      <c r="H99" s="287"/>
      <c r="I99" s="30" t="s">
        <v>719</v>
      </c>
      <c r="J99" s="274"/>
    </row>
    <row r="100" spans="1:10" ht="25.5" customHeight="1">
      <c r="A100" s="241" t="s">
        <v>771</v>
      </c>
      <c r="B100" s="236" t="s">
        <v>772</v>
      </c>
      <c r="C100" s="231" t="s">
        <v>853</v>
      </c>
      <c r="D100" s="241"/>
      <c r="E100" s="241"/>
      <c r="F100" s="241"/>
      <c r="G100" s="241"/>
      <c r="H100" s="280" t="s">
        <v>854</v>
      </c>
      <c r="I100" s="23" t="s">
        <v>739</v>
      </c>
      <c r="J100" s="274" t="s">
        <v>798</v>
      </c>
    </row>
    <row r="101" spans="1:10" ht="12.75">
      <c r="A101" s="241"/>
      <c r="B101" s="237"/>
      <c r="C101" s="241"/>
      <c r="D101" s="241"/>
      <c r="E101" s="241"/>
      <c r="F101" s="241"/>
      <c r="G101" s="241"/>
      <c r="H101" s="280"/>
      <c r="I101" s="32" t="s">
        <v>740</v>
      </c>
      <c r="J101" s="274"/>
    </row>
    <row r="102" spans="1:10" ht="25.5">
      <c r="A102" s="241"/>
      <c r="B102" s="237"/>
      <c r="C102" s="241"/>
      <c r="D102" s="241"/>
      <c r="E102" s="241"/>
      <c r="F102" s="241"/>
      <c r="G102" s="241"/>
      <c r="H102" s="280"/>
      <c r="I102" s="32" t="s">
        <v>741</v>
      </c>
      <c r="J102" s="274"/>
    </row>
    <row r="103" spans="1:10" ht="38.25">
      <c r="A103" s="241"/>
      <c r="B103" s="238"/>
      <c r="C103" s="230"/>
      <c r="D103" s="241"/>
      <c r="E103" s="241"/>
      <c r="F103" s="241"/>
      <c r="G103" s="241"/>
      <c r="H103" s="280"/>
      <c r="I103" s="30" t="s">
        <v>719</v>
      </c>
      <c r="J103" s="274"/>
    </row>
    <row r="104" spans="1:10" ht="25.5" customHeight="1">
      <c r="A104" s="241" t="s">
        <v>773</v>
      </c>
      <c r="B104" s="236" t="s">
        <v>774</v>
      </c>
      <c r="C104" s="63"/>
      <c r="D104" s="274"/>
      <c r="E104" s="241"/>
      <c r="F104" s="241"/>
      <c r="G104" s="241"/>
      <c r="H104" s="287" t="s">
        <v>777</v>
      </c>
      <c r="I104" s="23" t="s">
        <v>739</v>
      </c>
      <c r="J104" s="274" t="s">
        <v>798</v>
      </c>
    </row>
    <row r="105" spans="1:10" ht="25.5">
      <c r="A105" s="241"/>
      <c r="B105" s="237"/>
      <c r="C105" s="38" t="s">
        <v>775</v>
      </c>
      <c r="D105" s="274"/>
      <c r="E105" s="241"/>
      <c r="F105" s="241"/>
      <c r="G105" s="241"/>
      <c r="H105" s="287"/>
      <c r="I105" s="32" t="s">
        <v>740</v>
      </c>
      <c r="J105" s="274"/>
    </row>
    <row r="106" spans="1:10" ht="25.5">
      <c r="A106" s="241"/>
      <c r="B106" s="237"/>
      <c r="C106" s="38" t="s">
        <v>776</v>
      </c>
      <c r="D106" s="274"/>
      <c r="E106" s="241"/>
      <c r="F106" s="241"/>
      <c r="G106" s="241"/>
      <c r="H106" s="287"/>
      <c r="I106" s="32" t="s">
        <v>741</v>
      </c>
      <c r="J106" s="274"/>
    </row>
    <row r="107" spans="1:10" ht="38.25">
      <c r="A107" s="241"/>
      <c r="B107" s="238"/>
      <c r="C107" s="59"/>
      <c r="D107" s="274"/>
      <c r="E107" s="241"/>
      <c r="F107" s="241"/>
      <c r="G107" s="241"/>
      <c r="H107" s="287"/>
      <c r="I107" s="30" t="s">
        <v>719</v>
      </c>
      <c r="J107" s="274"/>
    </row>
    <row r="108" spans="1:10" ht="25.5">
      <c r="A108" s="241" t="s">
        <v>778</v>
      </c>
      <c r="B108" s="236" t="s">
        <v>779</v>
      </c>
      <c r="C108" s="63"/>
      <c r="D108" s="274"/>
      <c r="E108" s="241"/>
      <c r="F108" s="241"/>
      <c r="G108" s="241"/>
      <c r="H108" s="280" t="s">
        <v>856</v>
      </c>
      <c r="I108" s="23" t="s">
        <v>739</v>
      </c>
      <c r="J108" s="274" t="s">
        <v>798</v>
      </c>
    </row>
    <row r="109" spans="1:10" ht="25.5">
      <c r="A109" s="241"/>
      <c r="B109" s="237"/>
      <c r="C109" s="30" t="s">
        <v>855</v>
      </c>
      <c r="D109" s="274"/>
      <c r="E109" s="241"/>
      <c r="F109" s="241"/>
      <c r="G109" s="241"/>
      <c r="H109" s="280"/>
      <c r="I109" s="32" t="s">
        <v>740</v>
      </c>
      <c r="J109" s="274"/>
    </row>
    <row r="110" spans="1:10" ht="25.5">
      <c r="A110" s="241"/>
      <c r="B110" s="237"/>
      <c r="C110" s="40" t="s">
        <v>780</v>
      </c>
      <c r="D110" s="274"/>
      <c r="E110" s="241"/>
      <c r="F110" s="241"/>
      <c r="G110" s="241"/>
      <c r="H110" s="280"/>
      <c r="I110" s="32" t="s">
        <v>741</v>
      </c>
      <c r="J110" s="274"/>
    </row>
    <row r="111" spans="1:10" ht="38.25">
      <c r="A111" s="241"/>
      <c r="B111" s="238"/>
      <c r="C111" s="59"/>
      <c r="D111" s="274"/>
      <c r="E111" s="241"/>
      <c r="F111" s="241"/>
      <c r="G111" s="241"/>
      <c r="H111" s="280"/>
      <c r="I111" s="30" t="s">
        <v>719</v>
      </c>
      <c r="J111" s="274"/>
    </row>
    <row r="112" spans="1:10" ht="25.5" customHeight="1">
      <c r="A112" s="241" t="s">
        <v>781</v>
      </c>
      <c r="B112" s="236" t="s">
        <v>782</v>
      </c>
      <c r="C112" s="63"/>
      <c r="D112" s="274"/>
      <c r="E112" s="241"/>
      <c r="F112" s="241"/>
      <c r="G112" s="241"/>
      <c r="H112" s="287" t="s">
        <v>857</v>
      </c>
      <c r="I112" s="23" t="s">
        <v>739</v>
      </c>
      <c r="J112" s="274" t="s">
        <v>798</v>
      </c>
    </row>
    <row r="113" spans="1:10" ht="25.5">
      <c r="A113" s="241"/>
      <c r="B113" s="237"/>
      <c r="C113" s="38" t="s">
        <v>783</v>
      </c>
      <c r="D113" s="274"/>
      <c r="E113" s="241"/>
      <c r="F113" s="241"/>
      <c r="G113" s="241"/>
      <c r="H113" s="287"/>
      <c r="I113" s="32" t="s">
        <v>740</v>
      </c>
      <c r="J113" s="274"/>
    </row>
    <row r="114" spans="1:10" ht="25.5">
      <c r="A114" s="241"/>
      <c r="B114" s="237"/>
      <c r="C114" s="69" t="s">
        <v>784</v>
      </c>
      <c r="D114" s="274"/>
      <c r="E114" s="241"/>
      <c r="F114" s="241"/>
      <c r="G114" s="241"/>
      <c r="H114" s="287"/>
      <c r="I114" s="32" t="s">
        <v>741</v>
      </c>
      <c r="J114" s="274"/>
    </row>
    <row r="115" spans="1:10" ht="38.25">
      <c r="A115" s="241"/>
      <c r="B115" s="238"/>
      <c r="C115" s="68"/>
      <c r="D115" s="274"/>
      <c r="E115" s="241"/>
      <c r="F115" s="241"/>
      <c r="G115" s="241"/>
      <c r="H115" s="287"/>
      <c r="I115" s="30" t="s">
        <v>719</v>
      </c>
      <c r="J115" s="274"/>
    </row>
    <row r="116" spans="1:10" ht="25.5" customHeight="1">
      <c r="A116" s="241" t="s">
        <v>785</v>
      </c>
      <c r="B116" s="236" t="s">
        <v>786</v>
      </c>
      <c r="C116" s="230" t="s">
        <v>858</v>
      </c>
      <c r="D116" s="241"/>
      <c r="E116" s="241"/>
      <c r="F116" s="241"/>
      <c r="G116" s="241"/>
      <c r="H116" s="280" t="s">
        <v>787</v>
      </c>
      <c r="I116" s="23" t="s">
        <v>739</v>
      </c>
      <c r="J116" s="274" t="s">
        <v>798</v>
      </c>
    </row>
    <row r="117" spans="1:10" ht="12.75">
      <c r="A117" s="241"/>
      <c r="B117" s="237"/>
      <c r="C117" s="239"/>
      <c r="D117" s="241"/>
      <c r="E117" s="241"/>
      <c r="F117" s="241"/>
      <c r="G117" s="241"/>
      <c r="H117" s="280"/>
      <c r="I117" s="32" t="s">
        <v>740</v>
      </c>
      <c r="J117" s="274"/>
    </row>
    <row r="118" spans="1:10" ht="25.5">
      <c r="A118" s="241"/>
      <c r="B118" s="237"/>
      <c r="C118" s="239"/>
      <c r="D118" s="241"/>
      <c r="E118" s="241"/>
      <c r="F118" s="241"/>
      <c r="G118" s="241"/>
      <c r="H118" s="280"/>
      <c r="I118" s="32" t="s">
        <v>741</v>
      </c>
      <c r="J118" s="274"/>
    </row>
    <row r="119" spans="1:10" ht="38.25">
      <c r="A119" s="241"/>
      <c r="B119" s="238"/>
      <c r="C119" s="239"/>
      <c r="D119" s="241"/>
      <c r="E119" s="241"/>
      <c r="F119" s="241"/>
      <c r="G119" s="241"/>
      <c r="H119" s="280"/>
      <c r="I119" s="30" t="s">
        <v>719</v>
      </c>
      <c r="J119" s="274"/>
    </row>
    <row r="120" spans="1:10" ht="25.5" customHeight="1">
      <c r="A120" s="241" t="s">
        <v>788</v>
      </c>
      <c r="B120" s="236" t="s">
        <v>789</v>
      </c>
      <c r="C120" s="63"/>
      <c r="D120" s="274"/>
      <c r="E120" s="241"/>
      <c r="F120" s="241"/>
      <c r="G120" s="241"/>
      <c r="H120" s="287" t="s">
        <v>859</v>
      </c>
      <c r="I120" s="23" t="s">
        <v>739</v>
      </c>
      <c r="J120" s="274" t="s">
        <v>798</v>
      </c>
    </row>
    <row r="121" spans="1:10" ht="25.5">
      <c r="A121" s="241"/>
      <c r="B121" s="237"/>
      <c r="C121" s="38" t="s">
        <v>790</v>
      </c>
      <c r="D121" s="274"/>
      <c r="E121" s="241"/>
      <c r="F121" s="241"/>
      <c r="G121" s="241"/>
      <c r="H121" s="287"/>
      <c r="I121" s="32" t="s">
        <v>740</v>
      </c>
      <c r="J121" s="274"/>
    </row>
    <row r="122" spans="1:10" ht="25.5">
      <c r="A122" s="241"/>
      <c r="B122" s="237"/>
      <c r="C122" s="69" t="s">
        <v>791</v>
      </c>
      <c r="D122" s="274"/>
      <c r="E122" s="241"/>
      <c r="F122" s="241"/>
      <c r="G122" s="241"/>
      <c r="H122" s="287"/>
      <c r="I122" s="32" t="s">
        <v>741</v>
      </c>
      <c r="J122" s="274"/>
    </row>
    <row r="123" spans="1:10" ht="38.25">
      <c r="A123" s="241"/>
      <c r="B123" s="238"/>
      <c r="C123" s="68"/>
      <c r="D123" s="274"/>
      <c r="E123" s="241"/>
      <c r="F123" s="241"/>
      <c r="G123" s="241"/>
      <c r="H123" s="287"/>
      <c r="I123" s="21" t="s">
        <v>719</v>
      </c>
      <c r="J123" s="274"/>
    </row>
  </sheetData>
  <sheetProtection/>
  <mergeCells count="250">
    <mergeCell ref="A2:J2"/>
    <mergeCell ref="A3:J3"/>
    <mergeCell ref="A4:J4"/>
    <mergeCell ref="A7:A9"/>
    <mergeCell ref="B7:B9"/>
    <mergeCell ref="C7:C9"/>
    <mergeCell ref="D7:I7"/>
    <mergeCell ref="J7:J9"/>
    <mergeCell ref="D8:E8"/>
    <mergeCell ref="F8:G8"/>
    <mergeCell ref="D10:D12"/>
    <mergeCell ref="F10:F12"/>
    <mergeCell ref="G10:G12"/>
    <mergeCell ref="H10:H12"/>
    <mergeCell ref="H8:I8"/>
    <mergeCell ref="I10:I12"/>
    <mergeCell ref="J10:J12"/>
    <mergeCell ref="A13:A16"/>
    <mergeCell ref="B13:B16"/>
    <mergeCell ref="D13:D16"/>
    <mergeCell ref="E13:E16"/>
    <mergeCell ref="F13:F16"/>
    <mergeCell ref="G13:G16"/>
    <mergeCell ref="J13:J16"/>
    <mergeCell ref="A10:A12"/>
    <mergeCell ref="B10:B12"/>
    <mergeCell ref="A17:A20"/>
    <mergeCell ref="B17:B20"/>
    <mergeCell ref="C17:C20"/>
    <mergeCell ref="D17:D20"/>
    <mergeCell ref="E17:E20"/>
    <mergeCell ref="F17:F20"/>
    <mergeCell ref="G17:G20"/>
    <mergeCell ref="H17:H20"/>
    <mergeCell ref="J17:J20"/>
    <mergeCell ref="A21:A23"/>
    <mergeCell ref="B21:B23"/>
    <mergeCell ref="C21:C23"/>
    <mergeCell ref="D21:D23"/>
    <mergeCell ref="E21:E23"/>
    <mergeCell ref="F21:F23"/>
    <mergeCell ref="G21:G23"/>
    <mergeCell ref="J21:J23"/>
    <mergeCell ref="A24:A27"/>
    <mergeCell ref="B24:B27"/>
    <mergeCell ref="D24:D27"/>
    <mergeCell ref="E24:E27"/>
    <mergeCell ref="F24:F27"/>
    <mergeCell ref="G24:G27"/>
    <mergeCell ref="H24:H27"/>
    <mergeCell ref="J24:J27"/>
    <mergeCell ref="A28:A31"/>
    <mergeCell ref="B28:B31"/>
    <mergeCell ref="D28:D31"/>
    <mergeCell ref="E28:E31"/>
    <mergeCell ref="F28:F31"/>
    <mergeCell ref="G28:G31"/>
    <mergeCell ref="A32:A35"/>
    <mergeCell ref="B32:B35"/>
    <mergeCell ref="D32:D35"/>
    <mergeCell ref="E32:E35"/>
    <mergeCell ref="F32:F35"/>
    <mergeCell ref="G32:G35"/>
    <mergeCell ref="D36:D39"/>
    <mergeCell ref="E36:E39"/>
    <mergeCell ref="F36:F39"/>
    <mergeCell ref="G36:G39"/>
    <mergeCell ref="H28:H31"/>
    <mergeCell ref="J28:J31"/>
    <mergeCell ref="H32:H35"/>
    <mergeCell ref="J32:J35"/>
    <mergeCell ref="J36:J39"/>
    <mergeCell ref="A40:A43"/>
    <mergeCell ref="B40:B43"/>
    <mergeCell ref="D40:D43"/>
    <mergeCell ref="E40:E43"/>
    <mergeCell ref="F40:F43"/>
    <mergeCell ref="G40:G43"/>
    <mergeCell ref="J40:J43"/>
    <mergeCell ref="A36:A39"/>
    <mergeCell ref="B36:B39"/>
    <mergeCell ref="A44:A47"/>
    <mergeCell ref="B44:B47"/>
    <mergeCell ref="D44:D47"/>
    <mergeCell ref="E44:E47"/>
    <mergeCell ref="F44:F47"/>
    <mergeCell ref="G44:G47"/>
    <mergeCell ref="H44:H47"/>
    <mergeCell ref="J44:J47"/>
    <mergeCell ref="A48:A51"/>
    <mergeCell ref="B48:B51"/>
    <mergeCell ref="C48:C51"/>
    <mergeCell ref="D48:D51"/>
    <mergeCell ref="E48:E51"/>
    <mergeCell ref="F48:F51"/>
    <mergeCell ref="G48:G51"/>
    <mergeCell ref="H48:H51"/>
    <mergeCell ref="J48:J51"/>
    <mergeCell ref="A52:A55"/>
    <mergeCell ref="B52:B55"/>
    <mergeCell ref="D52:D55"/>
    <mergeCell ref="E52:E55"/>
    <mergeCell ref="F52:F55"/>
    <mergeCell ref="G52:G55"/>
    <mergeCell ref="H52:H55"/>
    <mergeCell ref="J52:J55"/>
    <mergeCell ref="A56:A59"/>
    <mergeCell ref="B56:B59"/>
    <mergeCell ref="C56:C59"/>
    <mergeCell ref="D56:D59"/>
    <mergeCell ref="E56:E59"/>
    <mergeCell ref="F56:F59"/>
    <mergeCell ref="G56:G59"/>
    <mergeCell ref="H56:H59"/>
    <mergeCell ref="J56:J59"/>
    <mergeCell ref="A60:A63"/>
    <mergeCell ref="B60:B63"/>
    <mergeCell ref="C60:C63"/>
    <mergeCell ref="D60:D63"/>
    <mergeCell ref="E60:E63"/>
    <mergeCell ref="F60:F63"/>
    <mergeCell ref="G60:G63"/>
    <mergeCell ref="H60:H63"/>
    <mergeCell ref="J60:J63"/>
    <mergeCell ref="A64:A67"/>
    <mergeCell ref="B64:B67"/>
    <mergeCell ref="C64:C67"/>
    <mergeCell ref="D64:D67"/>
    <mergeCell ref="E64:E67"/>
    <mergeCell ref="F64:F67"/>
    <mergeCell ref="G64:G67"/>
    <mergeCell ref="H64:H67"/>
    <mergeCell ref="J64:J67"/>
    <mergeCell ref="A68:A71"/>
    <mergeCell ref="B68:B71"/>
    <mergeCell ref="D68:D71"/>
    <mergeCell ref="E68:E71"/>
    <mergeCell ref="F68:F71"/>
    <mergeCell ref="G68:G71"/>
    <mergeCell ref="H68:H71"/>
    <mergeCell ref="J68:J71"/>
    <mergeCell ref="A72:A75"/>
    <mergeCell ref="B72:B75"/>
    <mergeCell ref="D72:D75"/>
    <mergeCell ref="E72:E75"/>
    <mergeCell ref="F72:F75"/>
    <mergeCell ref="G72:G75"/>
    <mergeCell ref="H72:H75"/>
    <mergeCell ref="J72:J75"/>
    <mergeCell ref="A76:A79"/>
    <mergeCell ref="B76:B79"/>
    <mergeCell ref="C76:C79"/>
    <mergeCell ref="D76:D79"/>
    <mergeCell ref="E76:E79"/>
    <mergeCell ref="F76:F79"/>
    <mergeCell ref="G76:G79"/>
    <mergeCell ref="H76:H79"/>
    <mergeCell ref="J76:J79"/>
    <mergeCell ref="A80:A83"/>
    <mergeCell ref="B80:B83"/>
    <mergeCell ref="C80:C83"/>
    <mergeCell ref="D80:D83"/>
    <mergeCell ref="E80:E83"/>
    <mergeCell ref="F80:F83"/>
    <mergeCell ref="G80:G83"/>
    <mergeCell ref="H80:H83"/>
    <mergeCell ref="J80:J83"/>
    <mergeCell ref="A84:A87"/>
    <mergeCell ref="B84:B87"/>
    <mergeCell ref="D84:D87"/>
    <mergeCell ref="E84:E87"/>
    <mergeCell ref="F84:F87"/>
    <mergeCell ref="G84:G87"/>
    <mergeCell ref="H84:H87"/>
    <mergeCell ref="J84:J87"/>
    <mergeCell ref="A88:A91"/>
    <mergeCell ref="C88:C91"/>
    <mergeCell ref="D88:D91"/>
    <mergeCell ref="E88:E91"/>
    <mergeCell ref="F88:F91"/>
    <mergeCell ref="G88:G91"/>
    <mergeCell ref="H88:H91"/>
    <mergeCell ref="J88:J91"/>
    <mergeCell ref="A92:A95"/>
    <mergeCell ref="B92:B95"/>
    <mergeCell ref="C92:C95"/>
    <mergeCell ref="D92:D95"/>
    <mergeCell ref="E92:E95"/>
    <mergeCell ref="F92:F95"/>
    <mergeCell ref="G92:G95"/>
    <mergeCell ref="H92:H95"/>
    <mergeCell ref="J92:J95"/>
    <mergeCell ref="A96:A99"/>
    <mergeCell ref="B96:B99"/>
    <mergeCell ref="D96:D99"/>
    <mergeCell ref="E96:E99"/>
    <mergeCell ref="F96:F99"/>
    <mergeCell ref="G96:G99"/>
    <mergeCell ref="H96:H99"/>
    <mergeCell ref="J96:J99"/>
    <mergeCell ref="A100:A103"/>
    <mergeCell ref="B100:B103"/>
    <mergeCell ref="C100:C103"/>
    <mergeCell ref="D100:D103"/>
    <mergeCell ref="E100:E103"/>
    <mergeCell ref="F100:F103"/>
    <mergeCell ref="G100:G103"/>
    <mergeCell ref="H100:H103"/>
    <mergeCell ref="J100:J103"/>
    <mergeCell ref="A104:A107"/>
    <mergeCell ref="B104:B107"/>
    <mergeCell ref="D104:D107"/>
    <mergeCell ref="E104:E107"/>
    <mergeCell ref="F104:F107"/>
    <mergeCell ref="G104:G107"/>
    <mergeCell ref="H104:H107"/>
    <mergeCell ref="J104:J107"/>
    <mergeCell ref="A108:A111"/>
    <mergeCell ref="B108:B111"/>
    <mergeCell ref="D108:D111"/>
    <mergeCell ref="E108:E111"/>
    <mergeCell ref="F108:F111"/>
    <mergeCell ref="G108:G111"/>
    <mergeCell ref="H108:H111"/>
    <mergeCell ref="J108:J111"/>
    <mergeCell ref="A112:A115"/>
    <mergeCell ref="B112:B115"/>
    <mergeCell ref="D112:D115"/>
    <mergeCell ref="E112:E115"/>
    <mergeCell ref="F112:F115"/>
    <mergeCell ref="G112:G115"/>
    <mergeCell ref="H112:H115"/>
    <mergeCell ref="J112:J115"/>
    <mergeCell ref="A116:A119"/>
    <mergeCell ref="B116:B119"/>
    <mergeCell ref="C116:C119"/>
    <mergeCell ref="D116:D119"/>
    <mergeCell ref="E116:E119"/>
    <mergeCell ref="F116:F119"/>
    <mergeCell ref="G116:G119"/>
    <mergeCell ref="H116:H119"/>
    <mergeCell ref="J116:J119"/>
    <mergeCell ref="A120:A123"/>
    <mergeCell ref="B120:B123"/>
    <mergeCell ref="D120:D123"/>
    <mergeCell ref="E120:E123"/>
    <mergeCell ref="F120:F123"/>
    <mergeCell ref="G120:G123"/>
    <mergeCell ref="H120:H123"/>
    <mergeCell ref="J120:J123"/>
  </mergeCells>
  <printOptions/>
  <pageMargins left="0.7" right="0.7" top="0.75" bottom="0.75" header="0.3" footer="0.3"/>
  <pageSetup horizontalDpi="180" verticalDpi="18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D9" sqref="D9"/>
    </sheetView>
  </sheetViews>
  <sheetFormatPr defaultColWidth="9.00390625" defaultRowHeight="12.75"/>
  <cols>
    <col min="1" max="1" width="6.25390625" style="0" bestFit="1" customWidth="1"/>
    <col min="2" max="2" width="17.625" style="0" bestFit="1" customWidth="1"/>
    <col min="3" max="3" width="23.875" style="0" bestFit="1" customWidth="1"/>
    <col min="4" max="4" width="11.00390625" style="0" customWidth="1"/>
    <col min="6" max="6" width="10.25390625" style="0" customWidth="1"/>
    <col min="8" max="8" width="10.00390625" style="0" customWidth="1"/>
    <col min="10" max="10" width="11.25390625" style="0" customWidth="1"/>
  </cols>
  <sheetData>
    <row r="1" ht="12.75">
      <c r="J1" t="s">
        <v>61</v>
      </c>
    </row>
    <row r="2" spans="1:10" ht="15.75">
      <c r="A2" s="220" t="s">
        <v>18</v>
      </c>
      <c r="B2" s="220"/>
      <c r="C2" s="220"/>
      <c r="D2" s="220"/>
      <c r="E2" s="220"/>
      <c r="F2" s="220"/>
      <c r="G2" s="220"/>
      <c r="H2" s="220"/>
      <c r="I2" s="220"/>
      <c r="J2" s="220"/>
    </row>
    <row r="3" spans="1:10" ht="15.75">
      <c r="A3" s="220" t="s">
        <v>860</v>
      </c>
      <c r="B3" s="220"/>
      <c r="C3" s="220"/>
      <c r="D3" s="220"/>
      <c r="E3" s="220"/>
      <c r="F3" s="220"/>
      <c r="G3" s="220"/>
      <c r="H3" s="220"/>
      <c r="I3" s="220"/>
      <c r="J3" s="220"/>
    </row>
    <row r="4" spans="1:10" ht="15.75">
      <c r="A4" s="220" t="s">
        <v>19</v>
      </c>
      <c r="B4" s="220"/>
      <c r="C4" s="220"/>
      <c r="D4" s="220"/>
      <c r="E4" s="220"/>
      <c r="F4" s="220"/>
      <c r="G4" s="220"/>
      <c r="H4" s="220"/>
      <c r="I4" s="220"/>
      <c r="J4" s="220"/>
    </row>
    <row r="7" spans="1:10" ht="14.25">
      <c r="A7" s="219" t="s">
        <v>60</v>
      </c>
      <c r="B7" s="223" t="s">
        <v>290</v>
      </c>
      <c r="C7" s="226" t="s">
        <v>16</v>
      </c>
      <c r="D7" s="219" t="s">
        <v>17</v>
      </c>
      <c r="E7" s="219"/>
      <c r="F7" s="219"/>
      <c r="G7" s="219"/>
      <c r="H7" s="219"/>
      <c r="I7" s="219"/>
      <c r="J7" s="219" t="s">
        <v>62</v>
      </c>
    </row>
    <row r="8" spans="1:10" ht="14.25">
      <c r="A8" s="219"/>
      <c r="B8" s="224"/>
      <c r="C8" s="227"/>
      <c r="D8" s="221" t="s">
        <v>20</v>
      </c>
      <c r="E8" s="222"/>
      <c r="F8" s="221" t="s">
        <v>21</v>
      </c>
      <c r="G8" s="222"/>
      <c r="H8" s="221" t="s">
        <v>22</v>
      </c>
      <c r="I8" s="222"/>
      <c r="J8" s="219"/>
    </row>
    <row r="9" spans="1:10" ht="42.75">
      <c r="A9" s="219"/>
      <c r="B9" s="225"/>
      <c r="C9" s="228"/>
      <c r="D9" s="24" t="s">
        <v>23</v>
      </c>
      <c r="E9" s="24" t="s">
        <v>24</v>
      </c>
      <c r="F9" s="24" t="s">
        <v>23</v>
      </c>
      <c r="G9" s="24" t="s">
        <v>24</v>
      </c>
      <c r="H9" s="24" t="s">
        <v>23</v>
      </c>
      <c r="I9" s="24" t="s">
        <v>24</v>
      </c>
      <c r="J9" s="219"/>
    </row>
    <row r="10" spans="1:10" ht="89.25">
      <c r="A10" s="1">
        <v>1</v>
      </c>
      <c r="B10" s="4" t="s">
        <v>10</v>
      </c>
      <c r="C10" s="1" t="s">
        <v>40</v>
      </c>
      <c r="D10" s="5" t="s">
        <v>861</v>
      </c>
      <c r="E10" s="6" t="s">
        <v>41</v>
      </c>
      <c r="F10" s="5" t="s">
        <v>862</v>
      </c>
      <c r="G10" s="6" t="s">
        <v>41</v>
      </c>
      <c r="H10" s="8" t="s">
        <v>43</v>
      </c>
      <c r="I10" s="6" t="s">
        <v>41</v>
      </c>
      <c r="J10" s="7" t="s">
        <v>59</v>
      </c>
    </row>
    <row r="11" spans="1:10" ht="89.25">
      <c r="A11" s="1">
        <f aca="true" t="shared" si="0" ref="A11:A25">A10+1</f>
        <v>2</v>
      </c>
      <c r="B11" s="3" t="s">
        <v>5</v>
      </c>
      <c r="C11" s="1" t="s">
        <v>25</v>
      </c>
      <c r="D11" s="5" t="s">
        <v>863</v>
      </c>
      <c r="E11" s="6" t="s">
        <v>41</v>
      </c>
      <c r="F11" s="5" t="s">
        <v>864</v>
      </c>
      <c r="G11" s="6" t="s">
        <v>41</v>
      </c>
      <c r="H11" s="9" t="s">
        <v>44</v>
      </c>
      <c r="I11" s="6" t="s">
        <v>41</v>
      </c>
      <c r="J11" s="7" t="s">
        <v>59</v>
      </c>
    </row>
    <row r="12" spans="1:10" ht="89.25">
      <c r="A12" s="1">
        <f t="shared" si="0"/>
        <v>3</v>
      </c>
      <c r="B12" s="3" t="s">
        <v>13</v>
      </c>
      <c r="C12" s="1" t="s">
        <v>26</v>
      </c>
      <c r="D12" s="82" t="s">
        <v>865</v>
      </c>
      <c r="E12" s="1" t="s">
        <v>41</v>
      </c>
      <c r="F12" s="83" t="s">
        <v>866</v>
      </c>
      <c r="G12" s="1" t="s">
        <v>41</v>
      </c>
      <c r="H12" s="9" t="s">
        <v>45</v>
      </c>
      <c r="I12" s="1" t="s">
        <v>41</v>
      </c>
      <c r="J12" s="7" t="s">
        <v>59</v>
      </c>
    </row>
    <row r="13" spans="1:10" ht="89.25">
      <c r="A13" s="1">
        <f t="shared" si="0"/>
        <v>4</v>
      </c>
      <c r="B13" s="3" t="s">
        <v>12</v>
      </c>
      <c r="C13" s="1" t="s">
        <v>27</v>
      </c>
      <c r="D13" s="2" t="s">
        <v>867</v>
      </c>
      <c r="E13" s="1" t="s">
        <v>41</v>
      </c>
      <c r="F13" s="2" t="s">
        <v>868</v>
      </c>
      <c r="G13" s="1" t="s">
        <v>41</v>
      </c>
      <c r="H13" s="9" t="s">
        <v>47</v>
      </c>
      <c r="I13" s="1" t="s">
        <v>41</v>
      </c>
      <c r="J13" s="7" t="s">
        <v>59</v>
      </c>
    </row>
    <row r="14" spans="1:10" ht="89.25">
      <c r="A14" s="1">
        <f t="shared" si="0"/>
        <v>5</v>
      </c>
      <c r="B14" s="3" t="s">
        <v>8</v>
      </c>
      <c r="C14" s="1" t="s">
        <v>28</v>
      </c>
      <c r="D14" s="2" t="s">
        <v>869</v>
      </c>
      <c r="E14" s="6" t="s">
        <v>41</v>
      </c>
      <c r="F14" s="2" t="s">
        <v>870</v>
      </c>
      <c r="G14" s="6" t="s">
        <v>41</v>
      </c>
      <c r="H14" s="9" t="s">
        <v>46</v>
      </c>
      <c r="I14" s="6" t="s">
        <v>41</v>
      </c>
      <c r="J14" s="7" t="s">
        <v>59</v>
      </c>
    </row>
    <row r="15" spans="1:10" ht="89.25">
      <c r="A15" s="1">
        <f t="shared" si="0"/>
        <v>6</v>
      </c>
      <c r="B15" s="3" t="s">
        <v>6</v>
      </c>
      <c r="C15" s="1" t="s">
        <v>29</v>
      </c>
      <c r="D15" s="2" t="s">
        <v>871</v>
      </c>
      <c r="E15" s="6" t="s">
        <v>41</v>
      </c>
      <c r="F15" s="2" t="s">
        <v>872</v>
      </c>
      <c r="G15" s="6" t="s">
        <v>41</v>
      </c>
      <c r="H15" s="9" t="s">
        <v>58</v>
      </c>
      <c r="I15" s="6" t="s">
        <v>41</v>
      </c>
      <c r="J15" s="7" t="s">
        <v>59</v>
      </c>
    </row>
    <row r="16" spans="1:10" ht="89.25">
      <c r="A16" s="1">
        <f t="shared" si="0"/>
        <v>7</v>
      </c>
      <c r="B16" s="3" t="s">
        <v>2</v>
      </c>
      <c r="C16" s="1" t="s">
        <v>30</v>
      </c>
      <c r="D16" s="2" t="s">
        <v>890</v>
      </c>
      <c r="E16" s="6" t="s">
        <v>41</v>
      </c>
      <c r="F16" s="2" t="s">
        <v>891</v>
      </c>
      <c r="G16" s="6" t="s">
        <v>41</v>
      </c>
      <c r="H16" s="9" t="s">
        <v>57</v>
      </c>
      <c r="I16" s="6" t="s">
        <v>41</v>
      </c>
      <c r="J16" s="7" t="s">
        <v>59</v>
      </c>
    </row>
    <row r="17" spans="1:10" ht="89.25">
      <c r="A17" s="1">
        <f t="shared" si="0"/>
        <v>8</v>
      </c>
      <c r="B17" s="3" t="s">
        <v>0</v>
      </c>
      <c r="C17" s="1" t="s">
        <v>31</v>
      </c>
      <c r="D17" s="2" t="s">
        <v>874</v>
      </c>
      <c r="E17" s="6" t="s">
        <v>41</v>
      </c>
      <c r="F17" s="2" t="s">
        <v>42</v>
      </c>
      <c r="G17" s="6" t="s">
        <v>41</v>
      </c>
      <c r="H17" s="9" t="s">
        <v>48</v>
      </c>
      <c r="I17" s="6" t="s">
        <v>41</v>
      </c>
      <c r="J17" s="7" t="s">
        <v>59</v>
      </c>
    </row>
    <row r="18" spans="1:10" ht="89.25">
      <c r="A18" s="1">
        <f t="shared" si="0"/>
        <v>9</v>
      </c>
      <c r="B18" s="3" t="s">
        <v>3</v>
      </c>
      <c r="C18" s="1" t="s">
        <v>32</v>
      </c>
      <c r="D18" s="2" t="s">
        <v>873</v>
      </c>
      <c r="E18" s="1" t="s">
        <v>41</v>
      </c>
      <c r="F18" s="2" t="s">
        <v>875</v>
      </c>
      <c r="G18" s="1" t="s">
        <v>41</v>
      </c>
      <c r="H18" s="9" t="s">
        <v>49</v>
      </c>
      <c r="I18" s="1" t="s">
        <v>41</v>
      </c>
      <c r="J18" s="7" t="s">
        <v>59</v>
      </c>
    </row>
    <row r="19" spans="1:10" ht="89.25">
      <c r="A19" s="1">
        <f t="shared" si="0"/>
        <v>10</v>
      </c>
      <c r="B19" s="3" t="s">
        <v>1</v>
      </c>
      <c r="C19" s="1" t="s">
        <v>33</v>
      </c>
      <c r="D19" s="2" t="s">
        <v>877</v>
      </c>
      <c r="E19" s="6" t="s">
        <v>41</v>
      </c>
      <c r="F19" s="2" t="s">
        <v>876</v>
      </c>
      <c r="G19" s="6" t="s">
        <v>41</v>
      </c>
      <c r="H19" s="9" t="s">
        <v>50</v>
      </c>
      <c r="I19" s="6" t="s">
        <v>41</v>
      </c>
      <c r="J19" s="7" t="s">
        <v>59</v>
      </c>
    </row>
    <row r="20" spans="1:10" ht="89.25">
      <c r="A20" s="1">
        <f t="shared" si="0"/>
        <v>11</v>
      </c>
      <c r="B20" s="3" t="s">
        <v>15</v>
      </c>
      <c r="C20" s="1" t="s">
        <v>34</v>
      </c>
      <c r="D20" s="2" t="s">
        <v>878</v>
      </c>
      <c r="E20" s="6" t="s">
        <v>41</v>
      </c>
      <c r="F20" s="2" t="s">
        <v>879</v>
      </c>
      <c r="G20" s="6" t="s">
        <v>41</v>
      </c>
      <c r="H20" s="9" t="s">
        <v>51</v>
      </c>
      <c r="I20" s="6" t="s">
        <v>41</v>
      </c>
      <c r="J20" s="7" t="s">
        <v>59</v>
      </c>
    </row>
    <row r="21" spans="1:10" ht="89.25">
      <c r="A21" s="1">
        <f t="shared" si="0"/>
        <v>12</v>
      </c>
      <c r="B21" s="3" t="s">
        <v>14</v>
      </c>
      <c r="C21" s="1" t="s">
        <v>35</v>
      </c>
      <c r="D21" s="2" t="s">
        <v>880</v>
      </c>
      <c r="E21" s="6" t="s">
        <v>41</v>
      </c>
      <c r="F21" s="2" t="s">
        <v>881</v>
      </c>
      <c r="G21" s="6" t="s">
        <v>41</v>
      </c>
      <c r="H21" s="9" t="s">
        <v>52</v>
      </c>
      <c r="I21" s="6" t="s">
        <v>41</v>
      </c>
      <c r="J21" s="7" t="s">
        <v>59</v>
      </c>
    </row>
    <row r="22" spans="1:10" ht="89.25">
      <c r="A22" s="1">
        <f t="shared" si="0"/>
        <v>13</v>
      </c>
      <c r="B22" s="3" t="s">
        <v>4</v>
      </c>
      <c r="C22" s="1" t="s">
        <v>36</v>
      </c>
      <c r="D22" s="2" t="s">
        <v>882</v>
      </c>
      <c r="E22" s="6" t="s">
        <v>41</v>
      </c>
      <c r="F22" s="2" t="s">
        <v>883</v>
      </c>
      <c r="G22" s="6" t="s">
        <v>41</v>
      </c>
      <c r="H22" s="9" t="s">
        <v>53</v>
      </c>
      <c r="I22" s="6" t="s">
        <v>41</v>
      </c>
      <c r="J22" s="7" t="s">
        <v>59</v>
      </c>
    </row>
    <row r="23" spans="1:10" ht="89.25">
      <c r="A23" s="1">
        <f t="shared" si="0"/>
        <v>14</v>
      </c>
      <c r="B23" s="3" t="s">
        <v>11</v>
      </c>
      <c r="C23" s="1" t="s">
        <v>37</v>
      </c>
      <c r="D23" s="2" t="s">
        <v>884</v>
      </c>
      <c r="E23" s="1" t="s">
        <v>41</v>
      </c>
      <c r="F23" s="2" t="s">
        <v>885</v>
      </c>
      <c r="G23" s="1" t="s">
        <v>41</v>
      </c>
      <c r="H23" s="9" t="s">
        <v>54</v>
      </c>
      <c r="I23" s="1" t="s">
        <v>41</v>
      </c>
      <c r="J23" s="7" t="s">
        <v>59</v>
      </c>
    </row>
    <row r="24" spans="1:10" ht="89.25">
      <c r="A24" s="1">
        <f t="shared" si="0"/>
        <v>15</v>
      </c>
      <c r="B24" s="3" t="s">
        <v>9</v>
      </c>
      <c r="C24" s="1" t="s">
        <v>38</v>
      </c>
      <c r="D24" s="2" t="s">
        <v>886</v>
      </c>
      <c r="E24" s="6" t="s">
        <v>41</v>
      </c>
      <c r="F24" s="2" t="s">
        <v>887</v>
      </c>
      <c r="G24" s="6" t="s">
        <v>41</v>
      </c>
      <c r="H24" s="9" t="s">
        <v>55</v>
      </c>
      <c r="I24" s="6" t="s">
        <v>41</v>
      </c>
      <c r="J24" s="7" t="s">
        <v>59</v>
      </c>
    </row>
    <row r="25" spans="1:10" ht="89.25">
      <c r="A25" s="1">
        <f t="shared" si="0"/>
        <v>16</v>
      </c>
      <c r="B25" s="3" t="s">
        <v>7</v>
      </c>
      <c r="C25" s="1" t="s">
        <v>39</v>
      </c>
      <c r="D25" s="2" t="s">
        <v>888</v>
      </c>
      <c r="E25" s="6" t="s">
        <v>41</v>
      </c>
      <c r="F25" s="2" t="s">
        <v>889</v>
      </c>
      <c r="G25" s="6" t="s">
        <v>41</v>
      </c>
      <c r="H25" s="9" t="s">
        <v>56</v>
      </c>
      <c r="I25" s="6" t="s">
        <v>41</v>
      </c>
      <c r="J25" s="7" t="s">
        <v>59</v>
      </c>
    </row>
  </sheetData>
  <sheetProtection/>
  <mergeCells count="11">
    <mergeCell ref="H8:I8"/>
    <mergeCell ref="A2:J2"/>
    <mergeCell ref="A3:J3"/>
    <mergeCell ref="A4:J4"/>
    <mergeCell ref="A7:A9"/>
    <mergeCell ref="B7:B9"/>
    <mergeCell ref="C7:C9"/>
    <mergeCell ref="D7:I7"/>
    <mergeCell ref="J7:J9"/>
    <mergeCell ref="D8:E8"/>
    <mergeCell ref="F8:G8"/>
  </mergeCells>
  <printOptions/>
  <pageMargins left="0.7" right="0.7" top="0.75" bottom="0.75" header="0.3" footer="0.3"/>
  <pageSetup horizontalDpi="180" verticalDpi="18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">
      <selection activeCell="D12" sqref="D12:D13"/>
    </sheetView>
  </sheetViews>
  <sheetFormatPr defaultColWidth="9.00390625" defaultRowHeight="12.75"/>
  <cols>
    <col min="1" max="1" width="7.25390625" style="179" customWidth="1"/>
    <col min="2" max="2" width="20.125" style="0" customWidth="1"/>
    <col min="3" max="3" width="22.75390625" style="179" customWidth="1"/>
    <col min="4" max="4" width="11.25390625" style="212" customWidth="1"/>
    <col min="5" max="5" width="12.625" style="0" customWidth="1"/>
    <col min="6" max="6" width="11.00390625" style="212" customWidth="1"/>
    <col min="7" max="7" width="12.875" style="0" customWidth="1"/>
    <col min="8" max="8" width="10.375" style="212" customWidth="1"/>
    <col min="9" max="9" width="13.00390625" style="0" customWidth="1"/>
    <col min="10" max="10" width="15.75390625" style="0" customWidth="1"/>
  </cols>
  <sheetData>
    <row r="1" ht="12.75">
      <c r="J1" t="s">
        <v>61</v>
      </c>
    </row>
    <row r="2" spans="1:10" ht="15.75">
      <c r="A2" s="220" t="s">
        <v>18</v>
      </c>
      <c r="B2" s="220"/>
      <c r="C2" s="220"/>
      <c r="D2" s="220"/>
      <c r="E2" s="220"/>
      <c r="F2" s="220"/>
      <c r="G2" s="220"/>
      <c r="H2" s="220"/>
      <c r="I2" s="220"/>
      <c r="J2" s="220"/>
    </row>
    <row r="3" spans="1:10" ht="15.75">
      <c r="A3" s="220" t="s">
        <v>892</v>
      </c>
      <c r="B3" s="220"/>
      <c r="C3" s="220"/>
      <c r="D3" s="220"/>
      <c r="E3" s="220"/>
      <c r="F3" s="220"/>
      <c r="G3" s="220"/>
      <c r="H3" s="220"/>
      <c r="I3" s="220"/>
      <c r="J3" s="220"/>
    </row>
    <row r="4" spans="1:10" ht="15.75">
      <c r="A4" s="220" t="s">
        <v>19</v>
      </c>
      <c r="B4" s="220"/>
      <c r="C4" s="220"/>
      <c r="D4" s="220"/>
      <c r="E4" s="220"/>
      <c r="F4" s="220"/>
      <c r="G4" s="220"/>
      <c r="H4" s="220"/>
      <c r="I4" s="220"/>
      <c r="J4" s="220"/>
    </row>
    <row r="7" spans="1:10" ht="14.25">
      <c r="A7" s="219" t="s">
        <v>60</v>
      </c>
      <c r="B7" s="219" t="s">
        <v>290</v>
      </c>
      <c r="C7" s="219" t="s">
        <v>16</v>
      </c>
      <c r="D7" s="219" t="s">
        <v>17</v>
      </c>
      <c r="E7" s="219"/>
      <c r="F7" s="219"/>
      <c r="G7" s="219"/>
      <c r="H7" s="219"/>
      <c r="I7" s="219"/>
      <c r="J7" s="219" t="s">
        <v>62</v>
      </c>
    </row>
    <row r="8" spans="1:10" ht="14.25">
      <c r="A8" s="219"/>
      <c r="B8" s="219"/>
      <c r="C8" s="219"/>
      <c r="D8" s="219" t="s">
        <v>20</v>
      </c>
      <c r="E8" s="219"/>
      <c r="F8" s="219" t="s">
        <v>21</v>
      </c>
      <c r="G8" s="219"/>
      <c r="H8" s="219" t="s">
        <v>22</v>
      </c>
      <c r="I8" s="219"/>
      <c r="J8" s="219"/>
    </row>
    <row r="9" spans="1:10" ht="28.5">
      <c r="A9" s="219"/>
      <c r="B9" s="219"/>
      <c r="C9" s="219"/>
      <c r="D9" s="211" t="s">
        <v>23</v>
      </c>
      <c r="E9" s="24" t="s">
        <v>24</v>
      </c>
      <c r="F9" s="211" t="s">
        <v>23</v>
      </c>
      <c r="G9" s="24" t="s">
        <v>24</v>
      </c>
      <c r="H9" s="211" t="s">
        <v>23</v>
      </c>
      <c r="I9" s="24" t="s">
        <v>24</v>
      </c>
      <c r="J9" s="219"/>
    </row>
    <row r="10" spans="1:10" ht="38.25">
      <c r="A10" s="17" t="s">
        <v>707</v>
      </c>
      <c r="B10" s="16" t="s">
        <v>2191</v>
      </c>
      <c r="C10" s="17" t="s">
        <v>2192</v>
      </c>
      <c r="D10" s="19" t="s">
        <v>2287</v>
      </c>
      <c r="E10" s="16" t="s">
        <v>2255</v>
      </c>
      <c r="F10" s="19" t="s">
        <v>2288</v>
      </c>
      <c r="G10" s="16" t="s">
        <v>2255</v>
      </c>
      <c r="H10" s="19" t="s">
        <v>2289</v>
      </c>
      <c r="I10" s="16" t="s">
        <v>2255</v>
      </c>
      <c r="J10" s="17" t="s">
        <v>2193</v>
      </c>
    </row>
    <row r="11" spans="1:10" ht="89.25">
      <c r="A11" s="17" t="s">
        <v>713</v>
      </c>
      <c r="B11" s="16" t="s">
        <v>2194</v>
      </c>
      <c r="C11" s="17" t="s">
        <v>2290</v>
      </c>
      <c r="D11" s="19" t="s">
        <v>2291</v>
      </c>
      <c r="E11" s="23" t="s">
        <v>2256</v>
      </c>
      <c r="F11" s="19" t="s">
        <v>2292</v>
      </c>
      <c r="G11" s="20" t="s">
        <v>2257</v>
      </c>
      <c r="H11" s="19" t="s">
        <v>2292</v>
      </c>
      <c r="I11" s="20" t="s">
        <v>2256</v>
      </c>
      <c r="J11" s="17" t="s">
        <v>158</v>
      </c>
    </row>
    <row r="12" spans="1:10" ht="25.5">
      <c r="A12" s="241" t="s">
        <v>720</v>
      </c>
      <c r="B12" s="229" t="s">
        <v>2195</v>
      </c>
      <c r="C12" s="241" t="s">
        <v>2196</v>
      </c>
      <c r="D12" s="294" t="s">
        <v>2293</v>
      </c>
      <c r="E12" s="23" t="s">
        <v>2259</v>
      </c>
      <c r="F12" s="296" t="s">
        <v>2294</v>
      </c>
      <c r="G12" s="23" t="s">
        <v>2259</v>
      </c>
      <c r="H12" s="296" t="s">
        <v>2295</v>
      </c>
      <c r="I12" s="23" t="s">
        <v>2259</v>
      </c>
      <c r="J12" s="274" t="s">
        <v>158</v>
      </c>
    </row>
    <row r="13" spans="1:10" ht="25.5">
      <c r="A13" s="241"/>
      <c r="B13" s="229"/>
      <c r="C13" s="241"/>
      <c r="D13" s="294"/>
      <c r="E13" s="32" t="s">
        <v>2260</v>
      </c>
      <c r="F13" s="296"/>
      <c r="G13" s="32" t="s">
        <v>2260</v>
      </c>
      <c r="H13" s="296"/>
      <c r="I13" s="27" t="s">
        <v>2261</v>
      </c>
      <c r="J13" s="274"/>
    </row>
    <row r="14" spans="1:10" ht="76.5">
      <c r="A14" s="241" t="s">
        <v>722</v>
      </c>
      <c r="B14" s="229" t="s">
        <v>2197</v>
      </c>
      <c r="C14" s="241" t="s">
        <v>2198</v>
      </c>
      <c r="D14" s="294"/>
      <c r="E14" s="23" t="s">
        <v>2199</v>
      </c>
      <c r="F14" s="296" t="s">
        <v>2296</v>
      </c>
      <c r="G14" s="23" t="s">
        <v>2199</v>
      </c>
      <c r="H14" s="297"/>
      <c r="I14" s="231" t="s">
        <v>158</v>
      </c>
      <c r="J14" s="241" t="s">
        <v>158</v>
      </c>
    </row>
    <row r="15" spans="1:10" ht="38.25">
      <c r="A15" s="241"/>
      <c r="B15" s="229"/>
      <c r="C15" s="241"/>
      <c r="D15" s="294"/>
      <c r="E15" s="27" t="s">
        <v>2258</v>
      </c>
      <c r="F15" s="296"/>
      <c r="G15" s="27" t="s">
        <v>2262</v>
      </c>
      <c r="H15" s="297"/>
      <c r="I15" s="241"/>
      <c r="J15" s="241"/>
    </row>
    <row r="16" spans="1:10" ht="63.75">
      <c r="A16" s="17" t="s">
        <v>724</v>
      </c>
      <c r="B16" s="16" t="s">
        <v>2200</v>
      </c>
      <c r="C16" s="17" t="s">
        <v>2201</v>
      </c>
      <c r="D16" s="19" t="s">
        <v>2297</v>
      </c>
      <c r="E16" s="27" t="s">
        <v>2263</v>
      </c>
      <c r="F16" s="19" t="s">
        <v>2298</v>
      </c>
      <c r="G16" s="27" t="s">
        <v>2264</v>
      </c>
      <c r="H16" s="19"/>
      <c r="I16" s="17" t="s">
        <v>158</v>
      </c>
      <c r="J16" s="17" t="s">
        <v>158</v>
      </c>
    </row>
    <row r="17" spans="1:10" ht="63.75">
      <c r="A17" s="17" t="s">
        <v>727</v>
      </c>
      <c r="B17" s="16" t="s">
        <v>2202</v>
      </c>
      <c r="C17" s="17" t="s">
        <v>2300</v>
      </c>
      <c r="D17" s="19"/>
      <c r="E17" s="17" t="s">
        <v>158</v>
      </c>
      <c r="F17" s="19" t="s">
        <v>2299</v>
      </c>
      <c r="G17" s="16" t="s">
        <v>2265</v>
      </c>
      <c r="H17" s="19"/>
      <c r="I17" s="17" t="s">
        <v>158</v>
      </c>
      <c r="J17" s="17" t="s">
        <v>158</v>
      </c>
    </row>
    <row r="18" spans="1:10" ht="54" customHeight="1">
      <c r="A18" s="17" t="s">
        <v>730</v>
      </c>
      <c r="B18" s="16" t="s">
        <v>2203</v>
      </c>
      <c r="C18" s="17" t="s">
        <v>2301</v>
      </c>
      <c r="D18" s="19" t="s">
        <v>2303</v>
      </c>
      <c r="E18" s="17" t="s">
        <v>2266</v>
      </c>
      <c r="F18" s="19" t="s">
        <v>2304</v>
      </c>
      <c r="G18" s="16" t="s">
        <v>2267</v>
      </c>
      <c r="H18" s="19" t="s">
        <v>2305</v>
      </c>
      <c r="I18" s="17" t="s">
        <v>2267</v>
      </c>
      <c r="J18" s="17" t="s">
        <v>158</v>
      </c>
    </row>
    <row r="19" spans="1:10" ht="38.25">
      <c r="A19" s="17" t="s">
        <v>733</v>
      </c>
      <c r="B19" s="16" t="s">
        <v>2204</v>
      </c>
      <c r="C19" s="17" t="s">
        <v>2302</v>
      </c>
      <c r="D19" s="19" t="s">
        <v>2205</v>
      </c>
      <c r="E19" s="17" t="s">
        <v>2267</v>
      </c>
      <c r="F19" s="19" t="s">
        <v>2205</v>
      </c>
      <c r="G19" s="23" t="s">
        <v>2267</v>
      </c>
      <c r="H19" s="19" t="s">
        <v>2206</v>
      </c>
      <c r="I19" s="17" t="s">
        <v>2267</v>
      </c>
      <c r="J19" s="17" t="s">
        <v>158</v>
      </c>
    </row>
    <row r="20" spans="1:10" ht="25.5">
      <c r="A20" s="241" t="s">
        <v>736</v>
      </c>
      <c r="B20" s="229" t="s">
        <v>2207</v>
      </c>
      <c r="C20" s="241" t="s">
        <v>2208</v>
      </c>
      <c r="D20" s="295" t="s">
        <v>2306</v>
      </c>
      <c r="E20" s="229" t="s">
        <v>2268</v>
      </c>
      <c r="F20" s="294" t="s">
        <v>2307</v>
      </c>
      <c r="G20" s="23" t="s">
        <v>2272</v>
      </c>
      <c r="H20" s="297"/>
      <c r="I20" s="241" t="s">
        <v>158</v>
      </c>
      <c r="J20" s="241" t="s">
        <v>158</v>
      </c>
    </row>
    <row r="21" spans="1:10" ht="25.5">
      <c r="A21" s="241"/>
      <c r="B21" s="229"/>
      <c r="C21" s="241"/>
      <c r="D21" s="295"/>
      <c r="E21" s="229"/>
      <c r="F21" s="294"/>
      <c r="G21" s="32" t="s">
        <v>2269</v>
      </c>
      <c r="H21" s="297"/>
      <c r="I21" s="241"/>
      <c r="J21" s="241"/>
    </row>
    <row r="22" spans="1:10" ht="25.5">
      <c r="A22" s="241"/>
      <c r="B22" s="229"/>
      <c r="C22" s="241"/>
      <c r="D22" s="295"/>
      <c r="E22" s="229"/>
      <c r="F22" s="294"/>
      <c r="G22" s="27" t="s">
        <v>2270</v>
      </c>
      <c r="H22" s="297"/>
      <c r="I22" s="241"/>
      <c r="J22" s="241"/>
    </row>
    <row r="23" spans="1:10" ht="63.75">
      <c r="A23" s="17" t="s">
        <v>742</v>
      </c>
      <c r="B23" s="16" t="s">
        <v>2209</v>
      </c>
      <c r="C23" s="17" t="s">
        <v>2210</v>
      </c>
      <c r="D23" s="19" t="s">
        <v>2308</v>
      </c>
      <c r="E23" s="23" t="s">
        <v>2271</v>
      </c>
      <c r="F23" s="19" t="s">
        <v>2309</v>
      </c>
      <c r="G23" s="32" t="s">
        <v>2273</v>
      </c>
      <c r="H23" s="19" t="s">
        <v>2310</v>
      </c>
      <c r="I23" s="20" t="s">
        <v>2274</v>
      </c>
      <c r="J23" s="17" t="s">
        <v>158</v>
      </c>
    </row>
    <row r="24" spans="1:10" ht="51">
      <c r="A24" s="241" t="s">
        <v>744</v>
      </c>
      <c r="B24" s="229" t="s">
        <v>2211</v>
      </c>
      <c r="C24" s="241" t="s">
        <v>2212</v>
      </c>
      <c r="D24" s="294" t="s">
        <v>2311</v>
      </c>
      <c r="E24" s="23" t="s">
        <v>2275</v>
      </c>
      <c r="F24" s="296" t="s">
        <v>2312</v>
      </c>
      <c r="G24" s="23" t="s">
        <v>2276</v>
      </c>
      <c r="H24" s="296" t="s">
        <v>2313</v>
      </c>
      <c r="I24" s="23" t="s">
        <v>2276</v>
      </c>
      <c r="J24" s="274" t="s">
        <v>158</v>
      </c>
    </row>
    <row r="25" spans="1:10" ht="25.5">
      <c r="A25" s="241"/>
      <c r="B25" s="229"/>
      <c r="C25" s="241"/>
      <c r="D25" s="294"/>
      <c r="E25" s="27" t="s">
        <v>2269</v>
      </c>
      <c r="F25" s="296"/>
      <c r="G25" s="27" t="s">
        <v>2269</v>
      </c>
      <c r="H25" s="296"/>
      <c r="I25" s="27" t="s">
        <v>2269</v>
      </c>
      <c r="J25" s="274"/>
    </row>
    <row r="26" spans="1:10" ht="102">
      <c r="A26" s="17" t="s">
        <v>746</v>
      </c>
      <c r="B26" s="16" t="s">
        <v>2213</v>
      </c>
      <c r="C26" s="17" t="s">
        <v>2214</v>
      </c>
      <c r="D26" s="19" t="s">
        <v>2314</v>
      </c>
      <c r="E26" s="27" t="s">
        <v>2277</v>
      </c>
      <c r="F26" s="19" t="s">
        <v>2314</v>
      </c>
      <c r="G26" s="27" t="s">
        <v>2277</v>
      </c>
      <c r="H26" s="19"/>
      <c r="I26" s="21" t="s">
        <v>158</v>
      </c>
      <c r="J26" s="213" t="s">
        <v>2215</v>
      </c>
    </row>
    <row r="27" spans="1:10" ht="102">
      <c r="A27" s="17" t="s">
        <v>749</v>
      </c>
      <c r="B27" s="16" t="s">
        <v>2216</v>
      </c>
      <c r="C27" s="17" t="s">
        <v>2217</v>
      </c>
      <c r="D27" s="19"/>
      <c r="E27" s="17" t="s">
        <v>158</v>
      </c>
      <c r="F27" s="19" t="s">
        <v>2315</v>
      </c>
      <c r="G27" s="16" t="s">
        <v>2218</v>
      </c>
      <c r="H27" s="19"/>
      <c r="I27" s="17" t="s">
        <v>158</v>
      </c>
      <c r="J27" s="17" t="s">
        <v>2219</v>
      </c>
    </row>
    <row r="28" spans="1:10" ht="89.25">
      <c r="A28" s="17" t="s">
        <v>1120</v>
      </c>
      <c r="B28" s="16" t="s">
        <v>2220</v>
      </c>
      <c r="C28" s="20" t="s">
        <v>2221</v>
      </c>
      <c r="D28" s="19" t="s">
        <v>2316</v>
      </c>
      <c r="E28" s="16" t="s">
        <v>2222</v>
      </c>
      <c r="F28" s="19" t="s">
        <v>2316</v>
      </c>
      <c r="G28" s="23"/>
      <c r="H28" s="19"/>
      <c r="I28" s="17" t="s">
        <v>158</v>
      </c>
      <c r="J28" s="17" t="s">
        <v>158</v>
      </c>
    </row>
    <row r="29" spans="1:10" ht="48.75" customHeight="1">
      <c r="A29" s="241" t="s">
        <v>750</v>
      </c>
      <c r="B29" s="265" t="s">
        <v>2223</v>
      </c>
      <c r="C29" s="20" t="s">
        <v>2224</v>
      </c>
      <c r="D29" s="297"/>
      <c r="E29" s="241" t="s">
        <v>158</v>
      </c>
      <c r="F29" s="294" t="s">
        <v>2318</v>
      </c>
      <c r="G29" s="214" t="s">
        <v>2226</v>
      </c>
      <c r="H29" s="297"/>
      <c r="I29" s="241" t="s">
        <v>158</v>
      </c>
      <c r="J29" s="241" t="s">
        <v>158</v>
      </c>
    </row>
    <row r="30" spans="1:10" ht="51">
      <c r="A30" s="241"/>
      <c r="B30" s="265"/>
      <c r="C30" s="21" t="s">
        <v>2225</v>
      </c>
      <c r="D30" s="297"/>
      <c r="E30" s="241"/>
      <c r="F30" s="294"/>
      <c r="G30" s="46" t="s">
        <v>2317</v>
      </c>
      <c r="H30" s="297"/>
      <c r="I30" s="241"/>
      <c r="J30" s="241"/>
    </row>
    <row r="31" spans="1:10" ht="127.5">
      <c r="A31" s="17" t="s">
        <v>751</v>
      </c>
      <c r="B31" s="16" t="s">
        <v>2227</v>
      </c>
      <c r="C31" s="21" t="s">
        <v>2228</v>
      </c>
      <c r="D31" s="19" t="s">
        <v>2319</v>
      </c>
      <c r="E31" s="17" t="s">
        <v>2278</v>
      </c>
      <c r="F31" s="19" t="s">
        <v>2319</v>
      </c>
      <c r="G31" s="27" t="s">
        <v>2278</v>
      </c>
      <c r="H31" s="19"/>
      <c r="I31" s="17" t="s">
        <v>158</v>
      </c>
      <c r="J31" s="17" t="s">
        <v>158</v>
      </c>
    </row>
    <row r="32" spans="1:10" ht="127.5">
      <c r="A32" s="17" t="s">
        <v>753</v>
      </c>
      <c r="B32" s="16" t="s">
        <v>2229</v>
      </c>
      <c r="C32" s="17" t="s">
        <v>2230</v>
      </c>
      <c r="D32" s="19"/>
      <c r="E32" s="17" t="s">
        <v>158</v>
      </c>
      <c r="F32" s="19" t="s">
        <v>2320</v>
      </c>
      <c r="G32" s="16" t="s">
        <v>2231</v>
      </c>
      <c r="H32" s="19"/>
      <c r="I32" s="17" t="s">
        <v>158</v>
      </c>
      <c r="J32" s="17" t="s">
        <v>158</v>
      </c>
    </row>
    <row r="33" spans="1:10" ht="89.25">
      <c r="A33" s="17" t="s">
        <v>756</v>
      </c>
      <c r="B33" s="16" t="s">
        <v>2232</v>
      </c>
      <c r="C33" s="17" t="s">
        <v>2233</v>
      </c>
      <c r="D33" s="19" t="s">
        <v>2321</v>
      </c>
      <c r="E33" s="17" t="s">
        <v>2234</v>
      </c>
      <c r="F33" s="19" t="s">
        <v>2322</v>
      </c>
      <c r="G33" s="16" t="s">
        <v>2234</v>
      </c>
      <c r="H33" s="19" t="s">
        <v>2323</v>
      </c>
      <c r="I33" s="17" t="s">
        <v>158</v>
      </c>
      <c r="J33" s="17" t="s">
        <v>158</v>
      </c>
    </row>
    <row r="34" spans="1:10" ht="38.25">
      <c r="A34" s="241" t="s">
        <v>757</v>
      </c>
      <c r="B34" s="229" t="s">
        <v>2235</v>
      </c>
      <c r="C34" s="241" t="s">
        <v>2236</v>
      </c>
      <c r="D34" s="295"/>
      <c r="E34" s="16" t="s">
        <v>2279</v>
      </c>
      <c r="F34" s="295" t="s">
        <v>2324</v>
      </c>
      <c r="G34" s="16" t="s">
        <v>2279</v>
      </c>
      <c r="H34" s="295"/>
      <c r="I34" s="241" t="s">
        <v>158</v>
      </c>
      <c r="J34" s="241" t="s">
        <v>158</v>
      </c>
    </row>
    <row r="35" spans="1:10" ht="25.5">
      <c r="A35" s="241"/>
      <c r="B35" s="229"/>
      <c r="C35" s="241"/>
      <c r="D35" s="295"/>
      <c r="E35" s="16" t="s">
        <v>2237</v>
      </c>
      <c r="F35" s="295"/>
      <c r="G35" s="16" t="s">
        <v>2237</v>
      </c>
      <c r="H35" s="295"/>
      <c r="I35" s="241"/>
      <c r="J35" s="241"/>
    </row>
    <row r="36" spans="1:10" ht="38.25">
      <c r="A36" s="241"/>
      <c r="B36" s="229"/>
      <c r="C36" s="241"/>
      <c r="D36" s="295"/>
      <c r="E36" s="16" t="s">
        <v>2262</v>
      </c>
      <c r="F36" s="295"/>
      <c r="G36" s="16" t="s">
        <v>2258</v>
      </c>
      <c r="H36" s="295"/>
      <c r="I36" s="241"/>
      <c r="J36" s="241"/>
    </row>
    <row r="37" spans="1:10" ht="29.25" customHeight="1">
      <c r="A37" s="241" t="s">
        <v>759</v>
      </c>
      <c r="B37" s="229" t="s">
        <v>2238</v>
      </c>
      <c r="C37" s="241" t="s">
        <v>2239</v>
      </c>
      <c r="D37" s="295" t="s">
        <v>2325</v>
      </c>
      <c r="E37" s="229" t="s">
        <v>2267</v>
      </c>
      <c r="F37" s="295"/>
      <c r="G37" s="241" t="s">
        <v>158</v>
      </c>
      <c r="H37" s="295"/>
      <c r="I37" s="241" t="s">
        <v>158</v>
      </c>
      <c r="J37" s="241" t="s">
        <v>158</v>
      </c>
    </row>
    <row r="38" spans="1:10" ht="12.75">
      <c r="A38" s="241"/>
      <c r="B38" s="229"/>
      <c r="C38" s="241"/>
      <c r="D38" s="295"/>
      <c r="E38" s="229"/>
      <c r="F38" s="295"/>
      <c r="G38" s="241"/>
      <c r="H38" s="295"/>
      <c r="I38" s="241"/>
      <c r="J38" s="241"/>
    </row>
    <row r="39" spans="1:10" ht="51">
      <c r="A39" s="17" t="s">
        <v>762</v>
      </c>
      <c r="B39" s="16" t="s">
        <v>2240</v>
      </c>
      <c r="C39" s="17" t="s">
        <v>2241</v>
      </c>
      <c r="D39" s="19" t="s">
        <v>2326</v>
      </c>
      <c r="E39" s="16" t="s">
        <v>2280</v>
      </c>
      <c r="F39" s="19"/>
      <c r="G39" s="17" t="s">
        <v>158</v>
      </c>
      <c r="H39" s="19"/>
      <c r="I39" s="17" t="s">
        <v>158</v>
      </c>
      <c r="J39" s="17" t="s">
        <v>158</v>
      </c>
    </row>
    <row r="40" spans="1:10" ht="194.25" customHeight="1">
      <c r="A40" s="17" t="s">
        <v>765</v>
      </c>
      <c r="B40" s="16" t="s">
        <v>2242</v>
      </c>
      <c r="C40" s="17" t="s">
        <v>2243</v>
      </c>
      <c r="D40" s="19" t="s">
        <v>2327</v>
      </c>
      <c r="E40" s="16" t="s">
        <v>2281</v>
      </c>
      <c r="F40" s="19" t="s">
        <v>2328</v>
      </c>
      <c r="G40" s="16" t="s">
        <v>2282</v>
      </c>
      <c r="H40" s="19" t="s">
        <v>2329</v>
      </c>
      <c r="I40" s="16" t="s">
        <v>2282</v>
      </c>
      <c r="J40" s="17" t="s">
        <v>158</v>
      </c>
    </row>
    <row r="41" spans="1:10" ht="89.25" customHeight="1">
      <c r="A41" s="17" t="s">
        <v>768</v>
      </c>
      <c r="B41" s="16" t="s">
        <v>2244</v>
      </c>
      <c r="C41" s="17" t="s">
        <v>2245</v>
      </c>
      <c r="D41" s="19" t="s">
        <v>2330</v>
      </c>
      <c r="E41" s="16" t="s">
        <v>2280</v>
      </c>
      <c r="F41" s="19"/>
      <c r="G41" s="17" t="s">
        <v>158</v>
      </c>
      <c r="H41" s="19"/>
      <c r="I41" s="17" t="s">
        <v>158</v>
      </c>
      <c r="J41" s="17" t="s">
        <v>158</v>
      </c>
    </row>
    <row r="42" spans="1:10" ht="51">
      <c r="A42" s="17" t="s">
        <v>771</v>
      </c>
      <c r="B42" s="16" t="s">
        <v>2246</v>
      </c>
      <c r="C42" s="17" t="s">
        <v>2247</v>
      </c>
      <c r="D42" s="19" t="s">
        <v>2331</v>
      </c>
      <c r="E42" s="16" t="s">
        <v>2283</v>
      </c>
      <c r="F42" s="19" t="s">
        <v>2332</v>
      </c>
      <c r="G42" s="17" t="s">
        <v>2283</v>
      </c>
      <c r="H42" s="19" t="s">
        <v>2333</v>
      </c>
      <c r="I42" s="16" t="s">
        <v>2284</v>
      </c>
      <c r="J42" s="17" t="s">
        <v>158</v>
      </c>
    </row>
    <row r="43" spans="1:10" ht="44.25" customHeight="1">
      <c r="A43" s="17" t="s">
        <v>773</v>
      </c>
      <c r="B43" s="16" t="s">
        <v>2248</v>
      </c>
      <c r="C43" s="17" t="s">
        <v>2249</v>
      </c>
      <c r="D43" s="19" t="s">
        <v>2334</v>
      </c>
      <c r="E43" s="16" t="s">
        <v>2285</v>
      </c>
      <c r="F43" s="19" t="s">
        <v>2335</v>
      </c>
      <c r="G43" s="17" t="s">
        <v>2285</v>
      </c>
      <c r="H43" s="19" t="s">
        <v>2336</v>
      </c>
      <c r="I43" s="16" t="s">
        <v>2285</v>
      </c>
      <c r="J43" s="17" t="s">
        <v>158</v>
      </c>
    </row>
    <row r="44" spans="1:10" ht="42.75" customHeight="1">
      <c r="A44" s="17" t="s">
        <v>778</v>
      </c>
      <c r="B44" s="16" t="s">
        <v>2250</v>
      </c>
      <c r="C44" s="17" t="s">
        <v>2251</v>
      </c>
      <c r="D44" s="19" t="s">
        <v>2337</v>
      </c>
      <c r="E44" s="16" t="s">
        <v>2267</v>
      </c>
      <c r="F44" s="19" t="s">
        <v>2338</v>
      </c>
      <c r="G44" s="16" t="s">
        <v>2267</v>
      </c>
      <c r="H44" s="19" t="s">
        <v>2339</v>
      </c>
      <c r="I44" s="16" t="s">
        <v>2267</v>
      </c>
      <c r="J44" s="213" t="s">
        <v>2252</v>
      </c>
    </row>
    <row r="45" spans="1:10" ht="63.75">
      <c r="A45" s="17" t="s">
        <v>781</v>
      </c>
      <c r="B45" s="16" t="s">
        <v>2253</v>
      </c>
      <c r="C45" s="17" t="s">
        <v>2254</v>
      </c>
      <c r="D45" s="19" t="s">
        <v>2340</v>
      </c>
      <c r="E45" s="16" t="s">
        <v>2286</v>
      </c>
      <c r="F45" s="19" t="s">
        <v>2341</v>
      </c>
      <c r="G45" s="17" t="s">
        <v>2286</v>
      </c>
      <c r="H45" s="19" t="s">
        <v>2342</v>
      </c>
      <c r="I45" s="17" t="s">
        <v>2286</v>
      </c>
      <c r="J45" s="17"/>
    </row>
  </sheetData>
  <sheetProtection/>
  <mergeCells count="68">
    <mergeCell ref="A2:J2"/>
    <mergeCell ref="A3:J3"/>
    <mergeCell ref="A4:J4"/>
    <mergeCell ref="A7:A9"/>
    <mergeCell ref="B7:B9"/>
    <mergeCell ref="C7:C9"/>
    <mergeCell ref="D7:I7"/>
    <mergeCell ref="C14:C15"/>
    <mergeCell ref="D14:D15"/>
    <mergeCell ref="F14:F15"/>
    <mergeCell ref="J7:J9"/>
    <mergeCell ref="D8:E8"/>
    <mergeCell ref="F8:G8"/>
    <mergeCell ref="H8:I8"/>
    <mergeCell ref="D12:D13"/>
    <mergeCell ref="F12:F13"/>
    <mergeCell ref="H12:H13"/>
    <mergeCell ref="J20:J22"/>
    <mergeCell ref="H14:H15"/>
    <mergeCell ref="I14:I15"/>
    <mergeCell ref="J14:J15"/>
    <mergeCell ref="A12:A13"/>
    <mergeCell ref="B12:B13"/>
    <mergeCell ref="C12:C13"/>
    <mergeCell ref="J12:J13"/>
    <mergeCell ref="A14:A15"/>
    <mergeCell ref="B14:B15"/>
    <mergeCell ref="A24:A25"/>
    <mergeCell ref="B24:B25"/>
    <mergeCell ref="C24:C25"/>
    <mergeCell ref="J24:J25"/>
    <mergeCell ref="A20:A22"/>
    <mergeCell ref="B20:B22"/>
    <mergeCell ref="C20:C22"/>
    <mergeCell ref="E20:E22"/>
    <mergeCell ref="H20:H22"/>
    <mergeCell ref="I20:I22"/>
    <mergeCell ref="J29:J30"/>
    <mergeCell ref="A29:A30"/>
    <mergeCell ref="B29:B30"/>
    <mergeCell ref="D29:D30"/>
    <mergeCell ref="E29:E30"/>
    <mergeCell ref="H29:H30"/>
    <mergeCell ref="I29:I30"/>
    <mergeCell ref="F29:F30"/>
    <mergeCell ref="A34:A36"/>
    <mergeCell ref="B34:B36"/>
    <mergeCell ref="C34:C36"/>
    <mergeCell ref="D34:D36"/>
    <mergeCell ref="H34:H36"/>
    <mergeCell ref="I34:I36"/>
    <mergeCell ref="F34:F36"/>
    <mergeCell ref="J34:J36"/>
    <mergeCell ref="A37:A38"/>
    <mergeCell ref="B37:B38"/>
    <mergeCell ref="C37:C38"/>
    <mergeCell ref="E37:E38"/>
    <mergeCell ref="F37:F38"/>
    <mergeCell ref="G37:G38"/>
    <mergeCell ref="H37:H38"/>
    <mergeCell ref="I37:I38"/>
    <mergeCell ref="J37:J38"/>
    <mergeCell ref="D24:D25"/>
    <mergeCell ref="D20:D22"/>
    <mergeCell ref="F20:F22"/>
    <mergeCell ref="F24:F25"/>
    <mergeCell ref="H24:H25"/>
    <mergeCell ref="D37:D38"/>
  </mergeCells>
  <hyperlinks>
    <hyperlink ref="J26" r:id="rId1" display="mailto:ivankivdms@ukr.net"/>
    <hyperlink ref="J44" r:id="rId2" display="mailto:3247@dmsu.gov.ua"/>
  </hyperlinks>
  <printOptions/>
  <pageMargins left="0.25" right="0.25" top="0.75" bottom="0.75" header="0.3" footer="0.3"/>
  <pageSetup horizontalDpi="180" verticalDpi="180" orientation="landscape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Василів О.В.</cp:lastModifiedBy>
  <cp:lastPrinted>2015-02-18T13:32:03Z</cp:lastPrinted>
  <dcterms:created xsi:type="dcterms:W3CDTF">2013-02-05T06:52:21Z</dcterms:created>
  <dcterms:modified xsi:type="dcterms:W3CDTF">2017-01-19T10:06:01Z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